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<sst xmlns="http://schemas.openxmlformats.org/spreadsheetml/2006/main" count="1506" uniqueCount="454">
  <si>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</si>
  <si>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</si>
  <si>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</si>
  <si>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</si>
  <si>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</si>
  <si>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</si>
  <si>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</si>
  <si>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</si>
  <si>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</si>
  <si>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</si>
  <si>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</si>
  <si>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</si>
  <si>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</si>
  <si>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</si>
  <si>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</si>
  <si>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</si>
  <si>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</si>
  <si>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</si>
  <si>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</si>
  <si>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</si>
  <si>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</si>
  <si>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</si>
  <si>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</si>
  <si>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</si>
  <si>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</si>
  <si>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</si>
  <si>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</si>
  <si>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</si>
  <si>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</si>
  <si>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</si>
  <si>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</si>
  <si>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</si>
  <si>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</si>
  <si>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</si>
  <si>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</si>
  <si>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</si>
  <si>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</si>
  <si>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</si>
  <si>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</si>
  <si>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</si>
  <si>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</si>
  <si>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</si>
  <si>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</si>
  <si>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</si>
  <si>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</si>
  <si>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</si>
  <si>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</si>
  <si>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</si>
  <si>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</si>
  <si>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</si>
  <si>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</si>
  <si>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</si>
  <si>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</si>
  <si>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</si>
  <si>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</si>
  <si>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</si>
  <si>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</si>
  <si>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</si>
  <si>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</si>
  <si>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</si>
  <si>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</si>
  <si>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</si>
  <si>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</si>
  <si>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</si>
  <si>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</si>
  <si>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</si>
  <si>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</si>
  <si>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</si>
  <si>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</si>
  <si>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</si>
  <si>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</si>
  <si>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</si>
  <si>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</si>
  <si>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</si>
  <si>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</si>
  <si>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</si>
  <si>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</si>
  <si>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</si>
  <si>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</si>
  <si>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</si>
  <si>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</si>
  <si>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</si>
  <si>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</si>
  <si>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</si>
  <si>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</si>
  <si>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</si>
  <si>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</si>
  <si>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</si>
  <si>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</si>
  <si>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</si>
  <si>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</si>
  <si>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</si>
  <si>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</si>
  <si>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</si>
  <si>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</si>
  <si>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</si>
  <si>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</si>
  <si>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</si>
  <si>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</si>
  <si>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</si>
  <si>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</si>
  <si>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</si>
  <si>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</si>
  <si>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</si>
  <si>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</si>
  <si>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</si>
  <si>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</si>
  <si>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</si>
  <si>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</si>
  <si>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</si>
  <si>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</si>
  <si>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</si>
  <si>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</si>
  <si>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</si>
  <si>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</si>
  <si>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</si>
  <si>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</si>
  <si>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</si>
  <si>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</si>
  <si>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</si>
  <si>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</si>
  <si>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</si>
  <si>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</si>
  <si>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</si>
  <si>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</si>
  <si>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</si>
  <si>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</si>
  <si>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</si>
  <si>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</si>
  <si>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</si>
  <si>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</si>
  <si>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</si>
  <si>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</si>
  <si>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</si>
  <si>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</si>
  <si>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</si>
  <si>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</si>
  <si>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</si>
  <si>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</si>
  <si>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</si>
  <si>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</si>
  <si>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</si>
  <si>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</si>
  <si>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</si>
  <si>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</si>
  <si>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</si>
  <si>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</si>
  <si>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</si>
  <si>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</si>
  <si>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</si>
  <si>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</si>
  <si>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</si>
  <si>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</si>
  <si>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</si>
  <si>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</si>
  <si>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</si>
  <si>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</si>
  <si>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</si>
  <si>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</si>
  <si>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</si>
  <si>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</si>
  <si>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</si>
  <si>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</si>
  <si>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</si>
  <si>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</si>
  <si>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</si>
  <si>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</si>
  <si>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</si>
  <si>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</si>
  <si>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</si>
  <si>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</si>
  <si>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</si>
  <si>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</si>
  <si>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</si>
  <si>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</si>
  <si>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</si>
  <si>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</si>
  <si>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</si>
  <si>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</si>
  <si>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</si>
  <si>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</si>
  <si>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</si>
  <si>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</si>
  <si>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</si>
  <si>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</si>
  <si>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</si>
  <si>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</si>
  <si>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</si>
  <si>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</si>
  <si>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</si>
  <si>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</si>
  <si>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</si>
  <si>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</si>
  <si>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</si>
  <si>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</si>
  <si>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</si>
  <si>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</si>
  <si>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</si>
  <si>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</si>
  <si>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</si>
  <si>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</si>
  <si>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</si>
  <si>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</si>
  <si>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</si>
  <si>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</si>
  <si>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</si>
  <si>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</si>
  <si>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</si>
  <si>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</si>
  <si>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</si>
  <si>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</si>
  <si>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</si>
  <si>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</si>
  <si>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</si>
  <si>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</si>
  <si>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</si>
  <si>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</si>
  <si>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</si>
  <si>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</si>
  <si>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</si>
  <si>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</si>
  <si>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</si>
  <si>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</si>
  <si>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</si>
  <si>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</si>
  <si>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</si>
  <si>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</si>
  <si>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</si>
  <si>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</si>
  <si>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</si>
  <si>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</si>
  <si>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</si>
  <si>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</si>
  <si>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</si>
  <si>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</si>
  <si>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</si>
  <si>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</si>
  <si>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</si>
  <si>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</si>
  <si>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</si>
  <si>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</si>
  <si>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</si>
  <si>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</si>
  <si>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</si>
  <si>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</si>
  <si>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</si>
  <si>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</si>
  <si>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</si>
  <si>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</si>
  <si>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</si>
  <si>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</si>
  <si>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</si>
  <si>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</si>
  <si>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</si>
  <si>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</si>
  <si>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</si>
  <si>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</si>
  <si>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</si>
  <si>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</si>
  <si>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</si>
  <si>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</si>
  <si>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</si>
  <si>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</si>
  <si>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</si>
  <si>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</si>
  <si>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</si>
  <si>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</si>
  <si>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</si>
  <si>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</si>
  <si>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</si>
  <si>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</si>
  <si>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</si>
  <si>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</si>
  <si>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</si>
  <si>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</si>
  <si>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</si>
  <si>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</si>
  <si>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</si>
  <si>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</si>
  <si>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</si>
  <si>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</si>
  <si>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</si>
  <si>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</si>
  <si>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</si>
  <si>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</si>
  <si>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</si>
  <si>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</si>
  <si>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</si>
  <si>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</si>
  <si>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</si>
  <si>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</si>
  <si>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</si>
  <si>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</si>
  <si>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</si>
  <si>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</si>
  <si>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</si>
  <si>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</si>
  <si>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</si>
  <si>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</si>
  <si>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</si>
  <si>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</si>
  <si>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</si>
  <si>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</si>
  <si>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</si>
  <si>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</si>
  <si>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</si>
  <si>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</si>
  <si>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</si>
  <si>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</si>
  <si>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</si>
  <si>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</si>
  <si>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</si>
  <si>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</si>
  <si>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</si>
  <si>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</si>
  <si>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</si>
  <si>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</si>
  <si>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</si>
  <si>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</si>
  <si>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</si>
  <si>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</si>
  <si>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</si>
  <si>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</si>
  <si>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</si>
  <si>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</si>
  <si>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</si>
  <si>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</si>
  <si>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</si>
  <si>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</si>
  <si>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</si>
  <si>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</si>
  <si>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</si>
  <si>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</si>
  <si>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</si>
  <si>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</si>
  <si>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</si>
  <si>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</si>
  <si>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</si>
  <si>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</si>
  <si>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</si>
  <si>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</si>
  <si>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</si>
  <si>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</si>
  <si>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</si>
  <si>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</si>
  <si>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</si>
  <si>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</si>
  <si>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</si>
  <si>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</si>
  <si>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</si>
  <si>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</si>
  <si>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</si>
  <si>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</si>
  <si>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</si>
  <si>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</si>
  <si>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</si>
  <si>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</si>
  <si>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</si>
  <si>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</si>
  <si>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</si>
  <si>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</si>
  <si>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</si>
  <si>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</si>
  <si>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</si>
  <si>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</si>
  <si>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</si>
  <si>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</si>
  <si>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</si>
  <si>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</si>
  <si>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</si>
  <si>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</si>
  <si>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</si>
  <si>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</si>
  <si>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</si>
  <si>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</si>
  <si>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</si>
  <si>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</si>
  <si>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</si>
  <si>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</si>
  <si>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</si>
  <si>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</si>
  <si>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</si>
  <si>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</si>
  <si>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</si>
  <si>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</si>
  <si>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</si>
  <si>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</si>
  <si>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</si>
  <si>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</si>
  <si>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</si>
  <si>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</si>
  <si>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</si>
  <si>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</si>
  <si>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</si>
  <si>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</si>
  <si>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</si>
  <si>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</si>
  <si>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</si>
  <si>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</si>
  <si>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</si>
  <si>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</si>
  <si>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</si>
  <si>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</si>
  <si>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</si>
  <si>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</si>
  <si>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</si>
  <si>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</si>
  <si>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</si>
  <si>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</si>
  <si>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</si>
  <si>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</si>
  <si>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</si>
  <si>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</si>
  <si>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</si>
  <si>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</si>
  <si>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</si>
  <si>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</si>
  <si>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</si>
  <si>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</si>
  <si>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</si>
  <si>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</si>
  <si>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公开12表</t>
  </si>
  <si>
    <t>2020年度清原县国有资本经营转移性收支决算录入表</t>
  </si>
  <si>
    <t>205</t>
  </si>
  <si>
    <t>教育支出</t>
  </si>
  <si>
    <t>20501</t>
  </si>
  <si>
    <t>教育管理事务</t>
  </si>
  <si>
    <t>2050199</t>
  </si>
  <si>
    <t xml:space="preserve">  其他教育管理事务支出</t>
  </si>
  <si>
    <t>20508</t>
  </si>
  <si>
    <t>进修及培训</t>
  </si>
  <si>
    <t>2050801</t>
  </si>
  <si>
    <t xml:space="preserve">  教师进修</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</si>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</sst>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b/>
      <sz val="18"/>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1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12" fillId="34" borderId="12" xfId="0" applyNumberFormat="1" applyFont="1" applyFill="1" applyBorder="1" applyAlignment="1" applyProtection="1">
      <alignment horizontal="center" vertical="center"/>
      <protection/>
    </xf>
    <xf numFmtId="0" fontId="12" fillId="34" borderId="18" xfId="0" applyNumberFormat="1" applyFont="1" applyFill="1" applyBorder="1" applyAlignment="1" applyProtection="1">
      <alignment horizontal="center" vertical="center"/>
      <protection/>
    </xf>
    <xf numFmtId="0" fontId="11" fillId="34" borderId="19" xfId="0" applyNumberFormat="1" applyFont="1" applyFill="1" applyBorder="1" applyAlignment="1" applyProtection="1">
      <alignment vertical="center"/>
      <protection/>
    </xf>
    <xf numFmtId="0" fontId="11" fillId="34" borderId="12" xfId="0" applyNumberFormat="1" applyFont="1" applyFill="1" applyBorder="1" applyAlignment="1" applyProtection="1">
      <alignment vertical="center"/>
      <protection/>
    </xf>
    <xf numFmtId="3" fontId="11" fillId="35" borderId="19" xfId="0" applyNumberFormat="1" applyFont="1" applyFill="1" applyBorder="1" applyAlignment="1" applyProtection="1">
      <alignment horizontal="right" vertical="center"/>
      <protection/>
    </xf>
    <xf numFmtId="3" fontId="11" fillId="36" borderId="12" xfId="0" applyNumberFormat="1" applyFont="1" applyFill="1" applyBorder="1" applyAlignment="1" applyProtection="1">
      <alignment horizontal="right" vertical="center"/>
      <protection/>
    </xf>
    <xf numFmtId="3" fontId="11" fillId="35" borderId="12" xfId="0" applyNumberFormat="1" applyFont="1" applyFill="1" applyBorder="1" applyAlignment="1" applyProtection="1">
      <alignment horizontal="right" vertical="center"/>
      <protection/>
    </xf>
    <xf numFmtId="0" fontId="11" fillId="35" borderId="12" xfId="0" applyNumberFormat="1" applyFont="1" applyFill="1" applyBorder="1" applyAlignment="1" applyProtection="1">
      <alignment horizontal="right" vertical="center"/>
      <protection/>
    </xf>
    <xf numFmtId="4" fontId="3"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4" fontId="3" fillId="0" borderId="15" xfId="0" applyNumberFormat="1" applyFont="1" applyBorder="1" applyAlignment="1">
      <alignment horizontal="right" vertical="center" shrinkToFit="1"/>
    </xf>
    <xf numFmtId="0" fontId="3" fillId="0" borderId="0" xfId="0" applyFont="1" applyAlignment="1">
      <alignment horizontal="left" vertical="center"/>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0" borderId="22" xfId="0" applyFont="1" applyBorder="1" applyAlignment="1">
      <alignment horizontal="left"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0" xfId="0" applyFont="1" applyFill="1" applyBorder="1" applyAlignment="1">
      <alignment horizontal="center" vertical="center" shrinkToFit="1"/>
    </xf>
    <xf numFmtId="0" fontId="3" fillId="33" borderId="20" xfId="0" applyFont="1" applyFill="1" applyBorder="1" applyAlignment="1">
      <alignment horizontal="center" vertical="center" wrapText="1" shrinkToFit="1"/>
    </xf>
    <xf numFmtId="0" fontId="5" fillId="0" borderId="0" xfId="0" applyFont="1" applyAlignment="1">
      <alignment horizontal="center"/>
    </xf>
    <xf numFmtId="0" fontId="3" fillId="0" borderId="0" xfId="0" applyFont="1" applyAlignment="1">
      <alignment horizontal="left" vertical="center" wrapTex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33" borderId="20" xfId="0" applyFont="1" applyFill="1" applyBorder="1" applyAlignment="1">
      <alignment horizontal="center" vertical="center" shrinkToFit="1"/>
    </xf>
    <xf numFmtId="0" fontId="3" fillId="33" borderId="21"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33" borderId="20"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23"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8" fillId="0" borderId="0" xfId="0" applyFont="1" applyBorder="1" applyAlignment="1">
      <alignment horizontal="center"/>
    </xf>
    <xf numFmtId="0" fontId="9" fillId="0" borderId="0" xfId="0" applyFont="1" applyBorder="1" applyAlignment="1">
      <alignment horizontal="center"/>
    </xf>
    <xf numFmtId="0" fontId="10" fillId="0" borderId="0" xfId="0" applyNumberFormat="1" applyFont="1" applyFill="1" applyAlignment="1" applyProtection="1">
      <alignment horizontal="center" vertical="center"/>
      <protection/>
    </xf>
    <xf numFmtId="0" fontId="11" fillId="0" borderId="0" xfId="0" applyNumberFormat="1" applyFont="1" applyFill="1" applyAlignment="1" applyProtection="1">
      <alignment horizontal="righ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F11" sqref="F11: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ht="19.5">
      <c r="C1" s="3" t="s">
        <v>228</v>
      </c>
    </row>
    <row r="2" ht="12.75">
      <c r="F2" s="1" t="s">
        <v>242</v>
      </c>
    </row>
    <row r="3" spans="1:6" ht="12.75">
      <c r="A3" s="2" t="s">
        <v>315</v>
      </c>
      <c r="F3" s="1" t="s">
        <v>58</v>
      </c>
    </row>
    <row r="4" spans="1:6" ht="15" customHeight="1">
      <c r="A4" s="67" t="s">
        <v>257</v>
      </c>
      <c r="B4" s="68" t="s">
        <v>314</v>
      </c>
      <c r="C4" s="68" t="s">
        <v>314</v>
      </c>
      <c r="D4" s="68" t="s">
        <v>22</v>
      </c>
      <c r="E4" s="68" t="s">
        <v>314</v>
      </c>
      <c r="F4" s="68" t="s">
        <v>314</v>
      </c>
    </row>
    <row r="5" spans="1:6" ht="15" customHeight="1">
      <c r="A5" s="4" t="s">
        <v>258</v>
      </c>
      <c r="B5" s="5" t="s">
        <v>138</v>
      </c>
      <c r="C5" s="5" t="s">
        <v>302</v>
      </c>
      <c r="D5" s="5" t="s">
        <v>258</v>
      </c>
      <c r="E5" s="5" t="s">
        <v>138</v>
      </c>
      <c r="F5" s="5" t="s">
        <v>302</v>
      </c>
    </row>
    <row r="6" spans="1:6" ht="15" customHeight="1">
      <c r="A6" s="4" t="s">
        <v>36</v>
      </c>
      <c r="B6" s="5" t="s">
        <v>314</v>
      </c>
      <c r="C6" s="5" t="s">
        <v>88</v>
      </c>
      <c r="D6" s="5" t="s">
        <v>36</v>
      </c>
      <c r="E6" s="5" t="s">
        <v>314</v>
      </c>
      <c r="F6" s="5" t="s">
        <v>294</v>
      </c>
    </row>
    <row r="7" spans="1:6" ht="15" customHeight="1">
      <c r="A7" s="6" t="s">
        <v>299</v>
      </c>
      <c r="B7" s="5" t="s">
        <v>88</v>
      </c>
      <c r="C7" s="62">
        <v>642.763517</v>
      </c>
      <c r="D7" s="8" t="s">
        <v>112</v>
      </c>
      <c r="E7" s="5" t="s">
        <v>288</v>
      </c>
      <c r="F7" s="7"/>
    </row>
    <row r="8" spans="1:6" ht="15" customHeight="1">
      <c r="A8" s="6" t="s">
        <v>102</v>
      </c>
      <c r="B8" s="5" t="s">
        <v>294</v>
      </c>
      <c r="C8" s="7"/>
      <c r="D8" s="8" t="s">
        <v>29</v>
      </c>
      <c r="E8" s="5" t="s">
        <v>149</v>
      </c>
      <c r="F8" s="7"/>
    </row>
    <row r="9" spans="1:6" ht="15" customHeight="1">
      <c r="A9" s="6" t="s">
        <v>99</v>
      </c>
      <c r="B9" s="5" t="s">
        <v>130</v>
      </c>
      <c r="C9" s="7"/>
      <c r="D9" s="8" t="s">
        <v>293</v>
      </c>
      <c r="E9" s="5" t="s">
        <v>194</v>
      </c>
      <c r="F9" s="7"/>
    </row>
    <row r="10" spans="1:6" ht="15" customHeight="1">
      <c r="A10" s="6" t="s">
        <v>298</v>
      </c>
      <c r="B10" s="5" t="s">
        <v>241</v>
      </c>
      <c r="C10" s="7"/>
      <c r="D10" s="8" t="s">
        <v>275</v>
      </c>
      <c r="E10" s="5" t="s">
        <v>9</v>
      </c>
      <c r="F10" s="7"/>
    </row>
    <row r="11" spans="1:6" ht="15" customHeight="1">
      <c r="A11" s="6" t="s">
        <v>187</v>
      </c>
      <c r="B11" s="5" t="s">
        <v>101</v>
      </c>
      <c r="C11" s="7"/>
      <c r="D11" s="8" t="s">
        <v>85</v>
      </c>
      <c r="E11" s="5" t="s">
        <v>217</v>
      </c>
      <c r="F11" s="62">
        <v>443.4923</v>
      </c>
    </row>
    <row r="12" spans="1:6" ht="15" customHeight="1">
      <c r="A12" s="6" t="s">
        <v>87</v>
      </c>
      <c r="B12" s="5" t="s">
        <v>282</v>
      </c>
      <c r="C12" s="7"/>
      <c r="D12" s="8" t="s">
        <v>233</v>
      </c>
      <c r="E12" s="5" t="s">
        <v>45</v>
      </c>
      <c r="F12" s="7">
        <v>0</v>
      </c>
    </row>
    <row r="13" spans="1:6" ht="15" customHeight="1">
      <c r="A13" s="6" t="s">
        <v>314</v>
      </c>
      <c r="B13" s="5" t="s">
        <v>155</v>
      </c>
      <c r="C13" s="9"/>
      <c r="D13" s="8" t="s">
        <v>25</v>
      </c>
      <c r="E13" s="5" t="s">
        <v>164</v>
      </c>
      <c r="F13" s="7">
        <v>0</v>
      </c>
    </row>
    <row r="14" spans="1:6" ht="15" customHeight="1">
      <c r="A14" s="10" t="s">
        <v>314</v>
      </c>
      <c r="B14" s="5" t="s">
        <v>285</v>
      </c>
      <c r="C14" s="9"/>
      <c r="D14" s="8" t="s">
        <v>31</v>
      </c>
      <c r="E14" s="5" t="s">
        <v>18</v>
      </c>
      <c r="F14" s="62">
        <v>112.75736299999998</v>
      </c>
    </row>
    <row r="15" spans="1:6" ht="15" customHeight="1">
      <c r="A15" s="6" t="s">
        <v>314</v>
      </c>
      <c r="B15" s="5" t="s">
        <v>152</v>
      </c>
      <c r="C15" s="9"/>
      <c r="D15" s="8" t="s">
        <v>271</v>
      </c>
      <c r="E15" s="5" t="s">
        <v>208</v>
      </c>
      <c r="F15" s="62">
        <v>38.742554</v>
      </c>
    </row>
    <row r="16" spans="1:6" ht="15" customHeight="1">
      <c r="A16" s="6" t="s">
        <v>314</v>
      </c>
      <c r="B16" s="5" t="s">
        <v>35</v>
      </c>
      <c r="C16" s="9"/>
      <c r="D16" s="8" t="s">
        <v>196</v>
      </c>
      <c r="E16" s="5" t="s">
        <v>77</v>
      </c>
      <c r="F16" s="7">
        <v>0</v>
      </c>
    </row>
    <row r="17" spans="1:6" ht="15" customHeight="1">
      <c r="A17" s="6" t="s">
        <v>314</v>
      </c>
      <c r="B17" s="5" t="s">
        <v>169</v>
      </c>
      <c r="C17" s="9"/>
      <c r="D17" s="8" t="s">
        <v>174</v>
      </c>
      <c r="E17" s="5" t="s">
        <v>213</v>
      </c>
      <c r="F17" s="7">
        <v>0</v>
      </c>
    </row>
    <row r="18" spans="1:6" ht="15" customHeight="1">
      <c r="A18" s="6" t="s">
        <v>314</v>
      </c>
      <c r="B18" s="5" t="s">
        <v>60</v>
      </c>
      <c r="C18" s="9"/>
      <c r="D18" s="8" t="s">
        <v>308</v>
      </c>
      <c r="E18" s="5" t="s">
        <v>63</v>
      </c>
      <c r="F18" s="7">
        <v>0</v>
      </c>
    </row>
    <row r="19" spans="1:6" ht="15" customHeight="1">
      <c r="A19" s="6" t="s">
        <v>314</v>
      </c>
      <c r="B19" s="5" t="s">
        <v>205</v>
      </c>
      <c r="C19" s="9"/>
      <c r="D19" s="8" t="s">
        <v>159</v>
      </c>
      <c r="E19" s="5" t="s">
        <v>117</v>
      </c>
      <c r="F19" s="7">
        <v>0</v>
      </c>
    </row>
    <row r="20" spans="1:6" ht="15" customHeight="1">
      <c r="A20" s="6" t="s">
        <v>314</v>
      </c>
      <c r="B20" s="5" t="s">
        <v>6</v>
      </c>
      <c r="C20" s="9"/>
      <c r="D20" s="8" t="s">
        <v>246</v>
      </c>
      <c r="E20" s="5" t="s">
        <v>249</v>
      </c>
      <c r="F20" s="7">
        <v>0</v>
      </c>
    </row>
    <row r="21" spans="1:6" ht="15" customHeight="1">
      <c r="A21" s="6" t="s">
        <v>314</v>
      </c>
      <c r="B21" s="5" t="s">
        <v>179</v>
      </c>
      <c r="C21" s="9"/>
      <c r="D21" s="8" t="s">
        <v>42</v>
      </c>
      <c r="E21" s="5" t="s">
        <v>146</v>
      </c>
      <c r="F21" s="7">
        <v>0</v>
      </c>
    </row>
    <row r="22" spans="1:6" ht="15" customHeight="1">
      <c r="A22" s="6" t="s">
        <v>314</v>
      </c>
      <c r="B22" s="5" t="s">
        <v>53</v>
      </c>
      <c r="C22" s="9"/>
      <c r="D22" s="8" t="s">
        <v>186</v>
      </c>
      <c r="E22" s="5" t="s">
        <v>270</v>
      </c>
      <c r="F22" s="7">
        <v>0</v>
      </c>
    </row>
    <row r="23" spans="1:6" ht="15" customHeight="1">
      <c r="A23" s="6" t="s">
        <v>314</v>
      </c>
      <c r="B23" s="5" t="s">
        <v>229</v>
      </c>
      <c r="C23" s="9"/>
      <c r="D23" s="8" t="s">
        <v>93</v>
      </c>
      <c r="E23" s="5" t="s">
        <v>81</v>
      </c>
      <c r="F23" s="7">
        <v>0</v>
      </c>
    </row>
    <row r="24" spans="1:6" ht="15" customHeight="1">
      <c r="A24" s="6" t="s">
        <v>314</v>
      </c>
      <c r="B24" s="5" t="s">
        <v>54</v>
      </c>
      <c r="C24" s="9"/>
      <c r="D24" s="8" t="s">
        <v>43</v>
      </c>
      <c r="E24" s="5" t="s">
        <v>256</v>
      </c>
      <c r="F24" s="7">
        <v>0</v>
      </c>
    </row>
    <row r="25" spans="1:6" ht="15" customHeight="1">
      <c r="A25" s="6" t="s">
        <v>314</v>
      </c>
      <c r="B25" s="5" t="s">
        <v>223</v>
      </c>
      <c r="C25" s="9"/>
      <c r="D25" s="8" t="s">
        <v>97</v>
      </c>
      <c r="E25" s="5" t="s">
        <v>141</v>
      </c>
      <c r="F25" s="62">
        <v>47.7713</v>
      </c>
    </row>
    <row r="26" spans="1:6" ht="15" customHeight="1">
      <c r="A26" s="6" t="s">
        <v>314</v>
      </c>
      <c r="B26" s="5" t="s">
        <v>264</v>
      </c>
      <c r="C26" s="9"/>
      <c r="D26" s="8" t="s">
        <v>274</v>
      </c>
      <c r="E26" s="5" t="s">
        <v>300</v>
      </c>
      <c r="F26" s="7"/>
    </row>
    <row r="27" spans="1:6" ht="15" customHeight="1">
      <c r="A27" s="6" t="s">
        <v>314</v>
      </c>
      <c r="B27" s="5" t="s">
        <v>90</v>
      </c>
      <c r="C27" s="9"/>
      <c r="D27" s="8" t="s">
        <v>116</v>
      </c>
      <c r="E27" s="5" t="s">
        <v>134</v>
      </c>
      <c r="F27" s="7"/>
    </row>
    <row r="28" spans="1:6" ht="15" customHeight="1">
      <c r="A28" s="6" t="s">
        <v>314</v>
      </c>
      <c r="B28" s="5" t="s">
        <v>291</v>
      </c>
      <c r="C28" s="9"/>
      <c r="D28" s="8" t="s">
        <v>314</v>
      </c>
      <c r="E28" s="5" t="s">
        <v>313</v>
      </c>
      <c r="F28" s="9"/>
    </row>
    <row r="29" spans="1:6" ht="15" customHeight="1">
      <c r="A29" s="4" t="s">
        <v>307</v>
      </c>
      <c r="B29" s="5" t="s">
        <v>132</v>
      </c>
      <c r="C29" s="62">
        <v>642.763517</v>
      </c>
      <c r="D29" s="5" t="s">
        <v>136</v>
      </c>
      <c r="E29" s="5" t="s">
        <v>28</v>
      </c>
      <c r="F29" s="62">
        <v>642.763517</v>
      </c>
    </row>
    <row r="30" spans="1:6" ht="15" customHeight="1">
      <c r="A30" s="6" t="s">
        <v>92</v>
      </c>
      <c r="B30" s="5" t="s">
        <v>237</v>
      </c>
      <c r="C30" s="7"/>
      <c r="D30" s="8" t="s">
        <v>39</v>
      </c>
      <c r="E30" s="5" t="s">
        <v>173</v>
      </c>
      <c r="F30" s="7"/>
    </row>
    <row r="31" spans="1:6" ht="15" customHeight="1">
      <c r="A31" s="6" t="s">
        <v>52</v>
      </c>
      <c r="B31" s="5" t="s">
        <v>105</v>
      </c>
      <c r="C31" s="7"/>
      <c r="D31" s="8" t="s">
        <v>178</v>
      </c>
      <c r="E31" s="5" t="s">
        <v>62</v>
      </c>
      <c r="F31" s="7"/>
    </row>
    <row r="32" spans="1:6" ht="15" customHeight="1">
      <c r="A32" s="6" t="s">
        <v>314</v>
      </c>
      <c r="B32" s="5" t="s">
        <v>277</v>
      </c>
      <c r="C32" s="9"/>
      <c r="D32" s="8" t="s">
        <v>314</v>
      </c>
      <c r="E32" s="5" t="s">
        <v>200</v>
      </c>
      <c r="F32" s="9"/>
    </row>
    <row r="33" spans="1:6" ht="15" customHeight="1">
      <c r="A33" s="4" t="s">
        <v>129</v>
      </c>
      <c r="B33" s="5" t="s">
        <v>157</v>
      </c>
      <c r="C33" s="62">
        <v>642.763517</v>
      </c>
      <c r="D33" s="5" t="s">
        <v>129</v>
      </c>
      <c r="E33" s="5" t="s">
        <v>2</v>
      </c>
      <c r="F33" s="62">
        <v>642.763517</v>
      </c>
    </row>
    <row r="34" spans="1:6" ht="15" customHeight="1">
      <c r="A34" s="66" t="s">
        <v>57</v>
      </c>
      <c r="B34" s="66" t="s">
        <v>314</v>
      </c>
      <c r="C34" s="66" t="s">
        <v>314</v>
      </c>
      <c r="D34" s="66" t="s">
        <v>314</v>
      </c>
      <c r="E34" s="66" t="s">
        <v>314</v>
      </c>
      <c r="F34" s="66" t="s">
        <v>314</v>
      </c>
    </row>
  </sheetData>
  <sheetProtection/>
  <mergeCells count="12">
    <mergeCell ref="A4:C4"/>
    <mergeCell ref="D4:F4"/>
    <mergeCell ref="A34:F3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H1">
      <selection activeCell="D18" sqref="D18"/>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7" t="s">
        <v>371</v>
      </c>
    </row>
    <row r="2" spans="20:21" ht="15">
      <c r="T2" t="s">
        <v>382</v>
      </c>
      <c r="U2" s="38"/>
    </row>
    <row r="3" spans="1:20" ht="15">
      <c r="A3" s="39" t="s">
        <v>380</v>
      </c>
      <c r="K3" s="40"/>
      <c r="T3" s="38" t="s">
        <v>381</v>
      </c>
    </row>
    <row r="4" spans="1:20" ht="15" customHeight="1">
      <c r="A4" s="104" t="s">
        <v>258</v>
      </c>
      <c r="B4" s="105" t="s">
        <v>314</v>
      </c>
      <c r="C4" s="105" t="s">
        <v>314</v>
      </c>
      <c r="D4" s="105" t="s">
        <v>314</v>
      </c>
      <c r="E4" s="105" t="s">
        <v>52</v>
      </c>
      <c r="F4" s="105" t="s">
        <v>314</v>
      </c>
      <c r="G4" s="105" t="s">
        <v>314</v>
      </c>
      <c r="H4" s="105" t="s">
        <v>214</v>
      </c>
      <c r="I4" s="105" t="s">
        <v>314</v>
      </c>
      <c r="J4" s="105" t="s">
        <v>314</v>
      </c>
      <c r="K4" s="105" t="s">
        <v>142</v>
      </c>
      <c r="L4" s="105" t="s">
        <v>314</v>
      </c>
      <c r="M4" s="105" t="s">
        <v>314</v>
      </c>
      <c r="N4" s="105" t="s">
        <v>314</v>
      </c>
      <c r="O4" s="105" t="s">
        <v>314</v>
      </c>
      <c r="P4" s="105" t="s">
        <v>92</v>
      </c>
      <c r="Q4" s="105" t="s">
        <v>39</v>
      </c>
      <c r="R4" s="105" t="s">
        <v>178</v>
      </c>
      <c r="S4" s="105" t="s">
        <v>314</v>
      </c>
      <c r="T4" s="107" t="s">
        <v>314</v>
      </c>
    </row>
    <row r="5" spans="1:20" ht="15" customHeight="1">
      <c r="A5" s="108" t="s">
        <v>372</v>
      </c>
      <c r="B5" s="106" t="s">
        <v>314</v>
      </c>
      <c r="C5" s="106" t="s">
        <v>314</v>
      </c>
      <c r="D5" s="106" t="s">
        <v>272</v>
      </c>
      <c r="E5" s="106" t="s">
        <v>121</v>
      </c>
      <c r="F5" s="106" t="s">
        <v>373</v>
      </c>
      <c r="G5" s="106" t="s">
        <v>374</v>
      </c>
      <c r="H5" s="106" t="s">
        <v>121</v>
      </c>
      <c r="I5" s="106" t="s">
        <v>245</v>
      </c>
      <c r="J5" s="106" t="s">
        <v>33</v>
      </c>
      <c r="K5" s="106" t="s">
        <v>121</v>
      </c>
      <c r="L5" s="106" t="s">
        <v>245</v>
      </c>
      <c r="M5" s="106" t="s">
        <v>314</v>
      </c>
      <c r="N5" s="106" t="s">
        <v>314</v>
      </c>
      <c r="O5" s="106" t="s">
        <v>33</v>
      </c>
      <c r="P5" s="106" t="s">
        <v>314</v>
      </c>
      <c r="Q5" s="106" t="s">
        <v>314</v>
      </c>
      <c r="R5" s="106" t="s">
        <v>121</v>
      </c>
      <c r="S5" s="106" t="s">
        <v>373</v>
      </c>
      <c r="T5" s="109" t="s">
        <v>374</v>
      </c>
    </row>
    <row r="6" spans="1:20" ht="15" customHeight="1">
      <c r="A6" s="108" t="s">
        <v>314</v>
      </c>
      <c r="B6" s="106" t="s">
        <v>314</v>
      </c>
      <c r="C6" s="106" t="s">
        <v>314</v>
      </c>
      <c r="D6" s="106" t="s">
        <v>314</v>
      </c>
      <c r="E6" s="106" t="s">
        <v>314</v>
      </c>
      <c r="F6" s="106" t="s">
        <v>314</v>
      </c>
      <c r="G6" s="106" t="s">
        <v>125</v>
      </c>
      <c r="H6" s="106" t="s">
        <v>314</v>
      </c>
      <c r="I6" s="106" t="s">
        <v>314</v>
      </c>
      <c r="J6" s="106" t="s">
        <v>125</v>
      </c>
      <c r="K6" s="106" t="s">
        <v>314</v>
      </c>
      <c r="L6" s="106" t="s">
        <v>125</v>
      </c>
      <c r="M6" s="106" t="s">
        <v>124</v>
      </c>
      <c r="N6" s="106" t="s">
        <v>375</v>
      </c>
      <c r="O6" s="106" t="s">
        <v>125</v>
      </c>
      <c r="P6" s="106" t="s">
        <v>314</v>
      </c>
      <c r="Q6" s="106" t="s">
        <v>314</v>
      </c>
      <c r="R6" s="106" t="s">
        <v>314</v>
      </c>
      <c r="S6" s="106" t="s">
        <v>314</v>
      </c>
      <c r="T6" s="109" t="s">
        <v>314</v>
      </c>
    </row>
    <row r="7" spans="1:20" ht="30.75" customHeight="1">
      <c r="A7" s="108" t="s">
        <v>314</v>
      </c>
      <c r="B7" s="106" t="s">
        <v>314</v>
      </c>
      <c r="C7" s="106" t="s">
        <v>314</v>
      </c>
      <c r="D7" s="106" t="s">
        <v>314</v>
      </c>
      <c r="E7" s="106" t="s">
        <v>314</v>
      </c>
      <c r="F7" s="106" t="s">
        <v>314</v>
      </c>
      <c r="G7" s="106" t="s">
        <v>314</v>
      </c>
      <c r="H7" s="106" t="s">
        <v>314</v>
      </c>
      <c r="I7" s="106" t="s">
        <v>314</v>
      </c>
      <c r="J7" s="106" t="s">
        <v>314</v>
      </c>
      <c r="K7" s="106" t="s">
        <v>314</v>
      </c>
      <c r="L7" s="106" t="s">
        <v>314</v>
      </c>
      <c r="M7" s="106" t="s">
        <v>314</v>
      </c>
      <c r="N7" s="106" t="s">
        <v>314</v>
      </c>
      <c r="O7" s="106" t="s">
        <v>314</v>
      </c>
      <c r="P7" s="106" t="s">
        <v>314</v>
      </c>
      <c r="Q7" s="106" t="s">
        <v>314</v>
      </c>
      <c r="R7" s="106" t="s">
        <v>314</v>
      </c>
      <c r="S7" s="106" t="s">
        <v>314</v>
      </c>
      <c r="T7" s="109" t="s">
        <v>314</v>
      </c>
    </row>
    <row r="8" spans="1:20" ht="15" customHeight="1">
      <c r="A8" s="108" t="s">
        <v>376</v>
      </c>
      <c r="B8" s="106" t="s">
        <v>377</v>
      </c>
      <c r="C8" s="106" t="s">
        <v>378</v>
      </c>
      <c r="D8" s="41" t="s">
        <v>36</v>
      </c>
      <c r="E8" s="42" t="s">
        <v>88</v>
      </c>
      <c r="F8" s="42" t="s">
        <v>294</v>
      </c>
      <c r="G8" s="42" t="s">
        <v>130</v>
      </c>
      <c r="H8" s="42" t="s">
        <v>241</v>
      </c>
      <c r="I8" s="42" t="s">
        <v>101</v>
      </c>
      <c r="J8" s="42" t="s">
        <v>282</v>
      </c>
      <c r="K8" s="42" t="s">
        <v>155</v>
      </c>
      <c r="L8" s="42" t="s">
        <v>285</v>
      </c>
      <c r="M8" s="42" t="s">
        <v>152</v>
      </c>
      <c r="N8" s="42" t="s">
        <v>35</v>
      </c>
      <c r="O8" s="42" t="s">
        <v>169</v>
      </c>
      <c r="P8" s="42" t="s">
        <v>60</v>
      </c>
      <c r="Q8" s="42" t="s">
        <v>205</v>
      </c>
      <c r="R8" s="42" t="s">
        <v>6</v>
      </c>
      <c r="S8" s="42" t="s">
        <v>179</v>
      </c>
      <c r="T8" s="43" t="s">
        <v>53</v>
      </c>
    </row>
    <row r="9" spans="1:20" ht="15" customHeight="1">
      <c r="A9" s="108" t="s">
        <v>314</v>
      </c>
      <c r="B9" s="106" t="s">
        <v>314</v>
      </c>
      <c r="C9" s="106" t="s">
        <v>314</v>
      </c>
      <c r="D9" s="41" t="s">
        <v>121</v>
      </c>
      <c r="E9" s="44" t="s">
        <v>314</v>
      </c>
      <c r="F9" s="44" t="s">
        <v>314</v>
      </c>
      <c r="G9" s="44" t="s">
        <v>314</v>
      </c>
      <c r="H9" s="44" t="s">
        <v>314</v>
      </c>
      <c r="I9" s="44" t="s">
        <v>314</v>
      </c>
      <c r="J9" s="44" t="s">
        <v>314</v>
      </c>
      <c r="K9" s="44" t="s">
        <v>314</v>
      </c>
      <c r="L9" s="44" t="s">
        <v>314</v>
      </c>
      <c r="M9" s="44" t="s">
        <v>314</v>
      </c>
      <c r="N9" s="44" t="s">
        <v>314</v>
      </c>
      <c r="O9" s="44" t="s">
        <v>314</v>
      </c>
      <c r="P9" s="44" t="s">
        <v>314</v>
      </c>
      <c r="Q9" s="44" t="s">
        <v>314</v>
      </c>
      <c r="R9" s="44" t="s">
        <v>314</v>
      </c>
      <c r="S9" s="44" t="s">
        <v>314</v>
      </c>
      <c r="T9" s="45" t="s">
        <v>314</v>
      </c>
    </row>
    <row r="10" spans="1:20" ht="15" customHeight="1">
      <c r="A10" s="110">
        <v>2050199</v>
      </c>
      <c r="B10" s="111" t="s">
        <v>314</v>
      </c>
      <c r="C10" s="111" t="s">
        <v>314</v>
      </c>
      <c r="D10" s="46" t="s">
        <v>314</v>
      </c>
      <c r="E10" s="44" t="s">
        <v>314</v>
      </c>
      <c r="F10" s="44" t="s">
        <v>314</v>
      </c>
      <c r="G10" s="44" t="s">
        <v>314</v>
      </c>
      <c r="H10" s="44" t="s">
        <v>314</v>
      </c>
      <c r="I10" s="44" t="s">
        <v>314</v>
      </c>
      <c r="J10" s="44" t="s">
        <v>314</v>
      </c>
      <c r="K10" s="44" t="s">
        <v>314</v>
      </c>
      <c r="L10" s="44" t="s">
        <v>314</v>
      </c>
      <c r="M10" s="44" t="s">
        <v>314</v>
      </c>
      <c r="N10" s="44" t="s">
        <v>314</v>
      </c>
      <c r="O10" s="44" t="s">
        <v>314</v>
      </c>
      <c r="P10" s="44" t="s">
        <v>314</v>
      </c>
      <c r="Q10" s="44" t="s">
        <v>314</v>
      </c>
      <c r="R10" s="44" t="s">
        <v>314</v>
      </c>
      <c r="S10" s="44" t="s">
        <v>314</v>
      </c>
      <c r="T10" s="45" t="s">
        <v>314</v>
      </c>
    </row>
    <row r="11" spans="1:20" ht="15" customHeight="1">
      <c r="A11" s="110" t="s">
        <v>314</v>
      </c>
      <c r="B11" s="111" t="s">
        <v>314</v>
      </c>
      <c r="C11" s="111" t="s">
        <v>314</v>
      </c>
      <c r="D11" s="46" t="s">
        <v>314</v>
      </c>
      <c r="E11" s="44" t="s">
        <v>314</v>
      </c>
      <c r="F11" s="44" t="s">
        <v>314</v>
      </c>
      <c r="G11" s="44" t="s">
        <v>314</v>
      </c>
      <c r="H11" s="44" t="s">
        <v>314</v>
      </c>
      <c r="I11" s="44" t="s">
        <v>314</v>
      </c>
      <c r="J11" s="44" t="s">
        <v>314</v>
      </c>
      <c r="K11" s="44" t="s">
        <v>314</v>
      </c>
      <c r="L11" s="44" t="s">
        <v>314</v>
      </c>
      <c r="M11" s="44" t="s">
        <v>314</v>
      </c>
      <c r="N11" s="44" t="s">
        <v>314</v>
      </c>
      <c r="O11" s="44" t="s">
        <v>314</v>
      </c>
      <c r="P11" s="44" t="s">
        <v>314</v>
      </c>
      <c r="Q11" s="44" t="s">
        <v>314</v>
      </c>
      <c r="R11" s="44" t="s">
        <v>314</v>
      </c>
      <c r="S11" s="44" t="s">
        <v>314</v>
      </c>
      <c r="T11" s="45" t="s">
        <v>314</v>
      </c>
    </row>
    <row r="12" spans="1:20" ht="15" customHeight="1">
      <c r="A12" s="110" t="s">
        <v>314</v>
      </c>
      <c r="B12" s="111" t="s">
        <v>314</v>
      </c>
      <c r="C12" s="111" t="s">
        <v>314</v>
      </c>
      <c r="D12" s="46" t="s">
        <v>314</v>
      </c>
      <c r="E12" s="44" t="s">
        <v>314</v>
      </c>
      <c r="F12" s="44" t="s">
        <v>314</v>
      </c>
      <c r="G12" s="44" t="s">
        <v>314</v>
      </c>
      <c r="H12" s="44" t="s">
        <v>314</v>
      </c>
      <c r="I12" s="44" t="s">
        <v>314</v>
      </c>
      <c r="J12" s="44" t="s">
        <v>314</v>
      </c>
      <c r="K12" s="44" t="s">
        <v>314</v>
      </c>
      <c r="L12" s="44" t="s">
        <v>314</v>
      </c>
      <c r="M12" s="44" t="s">
        <v>314</v>
      </c>
      <c r="N12" s="44" t="s">
        <v>314</v>
      </c>
      <c r="O12" s="44" t="s">
        <v>314</v>
      </c>
      <c r="P12" s="44" t="s">
        <v>314</v>
      </c>
      <c r="Q12" s="44" t="s">
        <v>314</v>
      </c>
      <c r="R12" s="44" t="s">
        <v>314</v>
      </c>
      <c r="S12" s="44" t="s">
        <v>314</v>
      </c>
      <c r="T12" s="45" t="s">
        <v>314</v>
      </c>
    </row>
    <row r="13" spans="1:20" ht="15" customHeight="1">
      <c r="A13" s="110" t="s">
        <v>314</v>
      </c>
      <c r="B13" s="111" t="s">
        <v>314</v>
      </c>
      <c r="C13" s="111" t="s">
        <v>314</v>
      </c>
      <c r="D13" s="46" t="s">
        <v>314</v>
      </c>
      <c r="E13" s="44" t="s">
        <v>314</v>
      </c>
      <c r="F13" s="44" t="s">
        <v>314</v>
      </c>
      <c r="G13" s="44" t="s">
        <v>314</v>
      </c>
      <c r="H13" s="44" t="s">
        <v>314</v>
      </c>
      <c r="I13" s="44" t="s">
        <v>314</v>
      </c>
      <c r="J13" s="44" t="s">
        <v>314</v>
      </c>
      <c r="K13" s="44" t="s">
        <v>314</v>
      </c>
      <c r="L13" s="44" t="s">
        <v>314</v>
      </c>
      <c r="M13" s="44" t="s">
        <v>314</v>
      </c>
      <c r="N13" s="44" t="s">
        <v>314</v>
      </c>
      <c r="O13" s="44" t="s">
        <v>314</v>
      </c>
      <c r="P13" s="44" t="s">
        <v>314</v>
      </c>
      <c r="Q13" s="44" t="s">
        <v>314</v>
      </c>
      <c r="R13" s="44" t="s">
        <v>314</v>
      </c>
      <c r="S13" s="44" t="s">
        <v>314</v>
      </c>
      <c r="T13" s="45" t="s">
        <v>314</v>
      </c>
    </row>
    <row r="14" spans="1:20" ht="15" customHeight="1">
      <c r="A14" s="110" t="s">
        <v>314</v>
      </c>
      <c r="B14" s="111" t="s">
        <v>314</v>
      </c>
      <c r="C14" s="111" t="s">
        <v>314</v>
      </c>
      <c r="D14" s="46" t="s">
        <v>314</v>
      </c>
      <c r="E14" s="44" t="s">
        <v>314</v>
      </c>
      <c r="F14" s="44" t="s">
        <v>314</v>
      </c>
      <c r="G14" s="44" t="s">
        <v>314</v>
      </c>
      <c r="H14" s="44" t="s">
        <v>314</v>
      </c>
      <c r="I14" s="44" t="s">
        <v>314</v>
      </c>
      <c r="J14" s="44" t="s">
        <v>314</v>
      </c>
      <c r="K14" s="44" t="s">
        <v>314</v>
      </c>
      <c r="L14" s="44" t="s">
        <v>314</v>
      </c>
      <c r="M14" s="44" t="s">
        <v>314</v>
      </c>
      <c r="N14" s="44" t="s">
        <v>314</v>
      </c>
      <c r="O14" s="44" t="s">
        <v>314</v>
      </c>
      <c r="P14" s="44" t="s">
        <v>314</v>
      </c>
      <c r="Q14" s="44" t="s">
        <v>314</v>
      </c>
      <c r="R14" s="44" t="s">
        <v>314</v>
      </c>
      <c r="S14" s="44" t="s">
        <v>314</v>
      </c>
      <c r="T14" s="45" t="s">
        <v>314</v>
      </c>
    </row>
    <row r="15" spans="1:20" ht="15" customHeight="1" thickBot="1">
      <c r="A15" s="112" t="s">
        <v>314</v>
      </c>
      <c r="B15" s="113" t="s">
        <v>314</v>
      </c>
      <c r="C15" s="113" t="s">
        <v>314</v>
      </c>
      <c r="D15" s="47" t="s">
        <v>314</v>
      </c>
      <c r="E15" s="48" t="s">
        <v>314</v>
      </c>
      <c r="F15" s="48" t="s">
        <v>314</v>
      </c>
      <c r="G15" s="48" t="s">
        <v>314</v>
      </c>
      <c r="H15" s="48" t="s">
        <v>314</v>
      </c>
      <c r="I15" s="48" t="s">
        <v>314</v>
      </c>
      <c r="J15" s="48" t="s">
        <v>314</v>
      </c>
      <c r="K15" s="48" t="s">
        <v>314</v>
      </c>
      <c r="L15" s="48" t="s">
        <v>314</v>
      </c>
      <c r="M15" s="48" t="s">
        <v>314</v>
      </c>
      <c r="N15" s="48" t="s">
        <v>314</v>
      </c>
      <c r="O15" s="48" t="s">
        <v>314</v>
      </c>
      <c r="P15" s="48" t="s">
        <v>314</v>
      </c>
      <c r="Q15" s="48" t="s">
        <v>314</v>
      </c>
      <c r="R15" s="48" t="s">
        <v>314</v>
      </c>
      <c r="S15" s="48" t="s">
        <v>314</v>
      </c>
      <c r="T15" s="49" t="s">
        <v>314</v>
      </c>
    </row>
    <row r="17" ht="15">
      <c r="K17" s="40" t="s">
        <v>379</v>
      </c>
    </row>
  </sheetData>
  <sheetProtection/>
  <mergeCells count="33">
    <mergeCell ref="A13:C13"/>
    <mergeCell ref="A14:C14"/>
    <mergeCell ref="A15:C15"/>
    <mergeCell ref="A8:A9"/>
    <mergeCell ref="B8:B9"/>
    <mergeCell ref="C8:C9"/>
    <mergeCell ref="A10:C10"/>
    <mergeCell ref="A11:C11"/>
    <mergeCell ref="A12:C12"/>
    <mergeCell ref="R5:R7"/>
    <mergeCell ref="S5:S7"/>
    <mergeCell ref="T5:T7"/>
    <mergeCell ref="L6:L7"/>
    <mergeCell ref="M6:M7"/>
    <mergeCell ref="N6:N7"/>
    <mergeCell ref="R4:T4"/>
    <mergeCell ref="A5:C7"/>
    <mergeCell ref="D5:D7"/>
    <mergeCell ref="E5:E7"/>
    <mergeCell ref="F5:F7"/>
    <mergeCell ref="G5:G7"/>
    <mergeCell ref="H5:H7"/>
    <mergeCell ref="I5:I7"/>
    <mergeCell ref="J5:J7"/>
    <mergeCell ref="K5:K7"/>
    <mergeCell ref="A4:D4"/>
    <mergeCell ref="E4:G4"/>
    <mergeCell ref="H4:J4"/>
    <mergeCell ref="K4:O4"/>
    <mergeCell ref="P4:P7"/>
    <mergeCell ref="Q4:Q7"/>
    <mergeCell ref="L5:N5"/>
    <mergeCell ref="O5:O7"/>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C5" sqref="C5"/>
    </sheetView>
  </sheetViews>
  <sheetFormatPr defaultColWidth="10.140625" defaultRowHeight="12.75"/>
  <cols>
    <col min="1" max="14" width="15.421875" style="0" customWidth="1"/>
  </cols>
  <sheetData>
    <row r="1" spans="1:14" ht="36.75" customHeight="1">
      <c r="A1" s="114" t="s">
        <v>406</v>
      </c>
      <c r="B1" s="115"/>
      <c r="C1" s="115"/>
      <c r="D1" s="115"/>
      <c r="E1" s="115"/>
      <c r="F1" s="115"/>
      <c r="G1" s="115"/>
      <c r="H1" s="115"/>
      <c r="I1" s="115"/>
      <c r="J1" s="115"/>
      <c r="K1" s="115"/>
      <c r="L1" s="115"/>
      <c r="M1" s="115"/>
      <c r="N1" s="115"/>
    </row>
    <row r="2" spans="1:14" ht="18.75" customHeight="1">
      <c r="A2" s="51"/>
      <c r="B2" s="52"/>
      <c r="C2" s="52"/>
      <c r="D2" s="52"/>
      <c r="E2" s="52"/>
      <c r="F2" s="52"/>
      <c r="G2" s="52"/>
      <c r="H2" s="52"/>
      <c r="I2" s="52"/>
      <c r="J2" s="52"/>
      <c r="K2" s="52"/>
      <c r="L2" s="52"/>
      <c r="M2" s="52"/>
      <c r="N2" s="52" t="s">
        <v>407</v>
      </c>
    </row>
    <row r="3" spans="1:14" ht="19.5" customHeight="1">
      <c r="A3" s="50" t="s">
        <v>383</v>
      </c>
      <c r="B3" s="50" t="s">
        <v>384</v>
      </c>
      <c r="C3" s="50" t="s">
        <v>385</v>
      </c>
      <c r="D3" s="50" t="s">
        <v>386</v>
      </c>
      <c r="E3" s="50" t="s">
        <v>387</v>
      </c>
      <c r="F3" s="50" t="s">
        <v>388</v>
      </c>
      <c r="G3" s="50" t="s">
        <v>389</v>
      </c>
      <c r="H3" s="50" t="s">
        <v>390</v>
      </c>
      <c r="I3" s="21"/>
      <c r="J3" s="21" t="s">
        <v>391</v>
      </c>
      <c r="K3" s="21" t="s">
        <v>392</v>
      </c>
      <c r="L3" s="21"/>
      <c r="M3" s="21"/>
      <c r="N3" s="50" t="s">
        <v>393</v>
      </c>
    </row>
    <row r="4" spans="1:14" ht="19.5" customHeight="1">
      <c r="A4" s="21"/>
      <c r="B4" s="21"/>
      <c r="C4" s="21"/>
      <c r="D4" s="21"/>
      <c r="E4" s="21"/>
      <c r="F4" s="21"/>
      <c r="G4" s="21"/>
      <c r="H4" s="50" t="s">
        <v>394</v>
      </c>
      <c r="I4" s="50" t="s">
        <v>395</v>
      </c>
      <c r="J4" s="21"/>
      <c r="K4" s="50" t="s">
        <v>121</v>
      </c>
      <c r="L4" s="50" t="s">
        <v>396</v>
      </c>
      <c r="M4" s="50" t="s">
        <v>397</v>
      </c>
      <c r="N4" s="21"/>
    </row>
    <row r="5" spans="1:14" ht="19.5" customHeight="1">
      <c r="A5" s="50" t="s">
        <v>398</v>
      </c>
      <c r="B5" s="21"/>
      <c r="C5" s="21"/>
      <c r="D5" s="21"/>
      <c r="E5" s="21"/>
      <c r="F5" s="21"/>
      <c r="G5" s="21"/>
      <c r="H5" s="21"/>
      <c r="I5" s="21"/>
      <c r="J5" s="21"/>
      <c r="K5" s="21"/>
      <c r="L5" s="21"/>
      <c r="M5" s="21"/>
      <c r="N5" s="21"/>
    </row>
    <row r="6" spans="1:14" ht="19.5" customHeight="1">
      <c r="A6" s="21">
        <v>1</v>
      </c>
      <c r="B6" s="50"/>
      <c r="C6" s="21"/>
      <c r="D6" s="50"/>
      <c r="E6" s="50"/>
      <c r="F6" s="21"/>
      <c r="G6" s="21"/>
      <c r="H6" s="21"/>
      <c r="I6" s="21"/>
      <c r="J6" s="21"/>
      <c r="K6" s="21"/>
      <c r="L6" s="21"/>
      <c r="M6" s="21"/>
      <c r="N6" s="21"/>
    </row>
    <row r="7" spans="1:14" ht="19.5" customHeight="1">
      <c r="A7" s="21">
        <v>2</v>
      </c>
      <c r="B7" s="50"/>
      <c r="C7" s="21"/>
      <c r="D7" s="50"/>
      <c r="E7" s="50"/>
      <c r="F7" s="21"/>
      <c r="G7" s="21"/>
      <c r="H7" s="21"/>
      <c r="I7" s="50"/>
      <c r="J7" s="21"/>
      <c r="K7" s="21"/>
      <c r="L7" s="21"/>
      <c r="M7" s="21"/>
      <c r="N7" s="21"/>
    </row>
    <row r="12" ht="12.75">
      <c r="A12" s="2" t="s">
        <v>399</v>
      </c>
    </row>
    <row r="13" ht="12.75">
      <c r="A13" t="s">
        <v>400</v>
      </c>
    </row>
    <row r="15" ht="12.75">
      <c r="A15" t="s">
        <v>401</v>
      </c>
    </row>
    <row r="16" ht="12.75">
      <c r="A16" t="s">
        <v>402</v>
      </c>
    </row>
    <row r="17" ht="12.75">
      <c r="A17" t="s">
        <v>403</v>
      </c>
    </row>
    <row r="18" ht="12.75">
      <c r="A18" t="s">
        <v>404</v>
      </c>
    </row>
    <row r="19" ht="12.75">
      <c r="A19" t="s">
        <v>405</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16" t="s">
        <v>422</v>
      </c>
      <c r="B1" s="116"/>
      <c r="C1" s="116"/>
      <c r="D1" s="116"/>
    </row>
    <row r="2" spans="1:4" ht="16.5" customHeight="1">
      <c r="A2" s="117" t="s">
        <v>421</v>
      </c>
      <c r="B2" s="117"/>
      <c r="C2" s="117"/>
      <c r="D2" s="117"/>
    </row>
    <row r="3" spans="1:4" ht="16.5" customHeight="1">
      <c r="A3" s="117" t="s">
        <v>408</v>
      </c>
      <c r="B3" s="117"/>
      <c r="C3" s="117"/>
      <c r="D3" s="117"/>
    </row>
    <row r="4" spans="1:4" ht="16.5" customHeight="1">
      <c r="A4" s="54" t="s">
        <v>258</v>
      </c>
      <c r="B4" s="54" t="s">
        <v>409</v>
      </c>
      <c r="C4" s="54" t="s">
        <v>258</v>
      </c>
      <c r="D4" s="55" t="s">
        <v>409</v>
      </c>
    </row>
    <row r="5" spans="1:4" ht="16.5" customHeight="1">
      <c r="A5" s="56" t="s">
        <v>410</v>
      </c>
      <c r="B5" s="58"/>
      <c r="C5" s="56" t="s">
        <v>411</v>
      </c>
      <c r="D5" s="60"/>
    </row>
    <row r="6" spans="1:4" ht="17.25" customHeight="1">
      <c r="A6" s="57" t="s">
        <v>412</v>
      </c>
      <c r="B6" s="59"/>
      <c r="C6" s="57" t="s">
        <v>413</v>
      </c>
      <c r="D6" s="59"/>
    </row>
    <row r="7" spans="1:4" ht="17.25" customHeight="1">
      <c r="A7" s="57" t="s">
        <v>414</v>
      </c>
      <c r="B7" s="60"/>
      <c r="C7" s="57" t="s">
        <v>415</v>
      </c>
      <c r="D7" s="60"/>
    </row>
    <row r="8" spans="1:4" ht="17.25" customHeight="1">
      <c r="A8" s="57" t="s">
        <v>416</v>
      </c>
      <c r="B8" s="59"/>
      <c r="C8" s="57" t="s">
        <v>417</v>
      </c>
      <c r="D8" s="59"/>
    </row>
    <row r="9" spans="1:4" ht="16.5" customHeight="1">
      <c r="A9" s="57"/>
      <c r="B9" s="61"/>
      <c r="C9" s="57" t="s">
        <v>418</v>
      </c>
      <c r="D9" s="60"/>
    </row>
    <row r="10" spans="1:4" ht="16.5" customHeight="1">
      <c r="A10" s="54" t="s">
        <v>419</v>
      </c>
      <c r="B10" s="60">
        <f>B5+B6+B7+B8</f>
        <v>0</v>
      </c>
      <c r="C10" s="54" t="s">
        <v>420</v>
      </c>
      <c r="D10" s="60">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F9" sqref="F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143</v>
      </c>
    </row>
    <row r="2" ht="12.75">
      <c r="K2" s="1" t="s">
        <v>44</v>
      </c>
    </row>
    <row r="3" spans="1:11" ht="12.75">
      <c r="A3" s="2" t="s">
        <v>315</v>
      </c>
      <c r="K3" s="1" t="s">
        <v>58</v>
      </c>
    </row>
    <row r="4" spans="1:11" ht="15" customHeight="1">
      <c r="A4" s="67" t="s">
        <v>258</v>
      </c>
      <c r="B4" s="68" t="s">
        <v>314</v>
      </c>
      <c r="C4" s="68" t="s">
        <v>314</v>
      </c>
      <c r="D4" s="68" t="s">
        <v>314</v>
      </c>
      <c r="E4" s="76" t="s">
        <v>307</v>
      </c>
      <c r="F4" s="76" t="s">
        <v>197</v>
      </c>
      <c r="G4" s="76" t="s">
        <v>5</v>
      </c>
      <c r="H4" s="76" t="s">
        <v>263</v>
      </c>
      <c r="I4" s="76" t="s">
        <v>192</v>
      </c>
      <c r="J4" s="76" t="s">
        <v>239</v>
      </c>
      <c r="K4" s="76" t="s">
        <v>212</v>
      </c>
    </row>
    <row r="5" spans="1:11" ht="15" customHeight="1">
      <c r="A5" s="78" t="s">
        <v>199</v>
      </c>
      <c r="B5" s="77" t="s">
        <v>314</v>
      </c>
      <c r="C5" s="77" t="s">
        <v>314</v>
      </c>
      <c r="D5" s="79" t="s">
        <v>272</v>
      </c>
      <c r="E5" s="77" t="s">
        <v>314</v>
      </c>
      <c r="F5" s="77" t="s">
        <v>314</v>
      </c>
      <c r="G5" s="77" t="s">
        <v>314</v>
      </c>
      <c r="H5" s="77" t="s">
        <v>314</v>
      </c>
      <c r="I5" s="77" t="s">
        <v>314</v>
      </c>
      <c r="J5" s="77" t="s">
        <v>314</v>
      </c>
      <c r="K5" s="77" t="s">
        <v>125</v>
      </c>
    </row>
    <row r="6" spans="1:11" ht="15" customHeight="1">
      <c r="A6" s="78" t="s">
        <v>314</v>
      </c>
      <c r="B6" s="77" t="s">
        <v>314</v>
      </c>
      <c r="C6" s="77" t="s">
        <v>314</v>
      </c>
      <c r="D6" s="79" t="s">
        <v>314</v>
      </c>
      <c r="E6" s="77" t="s">
        <v>314</v>
      </c>
      <c r="F6" s="77" t="s">
        <v>314</v>
      </c>
      <c r="G6" s="77" t="s">
        <v>314</v>
      </c>
      <c r="H6" s="77" t="s">
        <v>314</v>
      </c>
      <c r="I6" s="77" t="s">
        <v>314</v>
      </c>
      <c r="J6" s="77" t="s">
        <v>314</v>
      </c>
      <c r="K6" s="77" t="s">
        <v>314</v>
      </c>
    </row>
    <row r="7" spans="1:11" ht="15" customHeight="1">
      <c r="A7" s="78" t="s">
        <v>314</v>
      </c>
      <c r="B7" s="77" t="s">
        <v>314</v>
      </c>
      <c r="C7" s="77" t="s">
        <v>314</v>
      </c>
      <c r="D7" s="79" t="s">
        <v>314</v>
      </c>
      <c r="E7" s="77" t="s">
        <v>314</v>
      </c>
      <c r="F7" s="77" t="s">
        <v>314</v>
      </c>
      <c r="G7" s="77" t="s">
        <v>314</v>
      </c>
      <c r="H7" s="77" t="s">
        <v>314</v>
      </c>
      <c r="I7" s="77" t="s">
        <v>314</v>
      </c>
      <c r="J7" s="77" t="s">
        <v>314</v>
      </c>
      <c r="K7" s="77" t="s">
        <v>314</v>
      </c>
    </row>
    <row r="8" spans="1:11" ht="15" customHeight="1">
      <c r="A8" s="74" t="s">
        <v>36</v>
      </c>
      <c r="B8" s="75" t="s">
        <v>314</v>
      </c>
      <c r="C8" s="75" t="s">
        <v>314</v>
      </c>
      <c r="D8" s="75" t="s">
        <v>36</v>
      </c>
      <c r="E8" s="11" t="s">
        <v>88</v>
      </c>
      <c r="F8" s="11" t="s">
        <v>294</v>
      </c>
      <c r="G8" s="11" t="s">
        <v>130</v>
      </c>
      <c r="H8" s="11" t="s">
        <v>241</v>
      </c>
      <c r="I8" s="11" t="s">
        <v>101</v>
      </c>
      <c r="J8" s="11" t="s">
        <v>282</v>
      </c>
      <c r="K8" s="11" t="s">
        <v>155</v>
      </c>
    </row>
    <row r="9" spans="1:11" ht="15" customHeight="1">
      <c r="A9" s="74" t="s">
        <v>121</v>
      </c>
      <c r="B9" s="75" t="s">
        <v>314</v>
      </c>
      <c r="C9" s="75" t="s">
        <v>314</v>
      </c>
      <c r="D9" s="75" t="s">
        <v>121</v>
      </c>
      <c r="E9" s="62">
        <v>642.763517</v>
      </c>
      <c r="F9" s="62">
        <v>642.763517</v>
      </c>
      <c r="G9" s="14"/>
      <c r="H9" s="14"/>
      <c r="I9" s="14"/>
      <c r="J9" s="14"/>
      <c r="K9" s="14"/>
    </row>
    <row r="10" spans="1:11" ht="15" customHeight="1">
      <c r="A10" s="69" t="s">
        <v>423</v>
      </c>
      <c r="B10" s="70" t="s">
        <v>314</v>
      </c>
      <c r="C10" s="70" t="s">
        <v>314</v>
      </c>
      <c r="D10" s="63" t="s">
        <v>424</v>
      </c>
      <c r="E10" s="62">
        <v>443.4923</v>
      </c>
      <c r="F10" s="62">
        <v>443.4923</v>
      </c>
      <c r="G10" s="7"/>
      <c r="H10" s="7"/>
      <c r="I10" s="7"/>
      <c r="J10" s="7"/>
      <c r="K10" s="7"/>
    </row>
    <row r="11" spans="1:11" ht="15" customHeight="1">
      <c r="A11" s="69" t="s">
        <v>425</v>
      </c>
      <c r="B11" s="70" t="s">
        <v>314</v>
      </c>
      <c r="C11" s="70" t="s">
        <v>314</v>
      </c>
      <c r="D11" s="63" t="s">
        <v>426</v>
      </c>
      <c r="E11" s="62">
        <v>9.805</v>
      </c>
      <c r="F11" s="62">
        <v>9.805</v>
      </c>
      <c r="G11" s="7"/>
      <c r="H11" s="7"/>
      <c r="I11" s="7"/>
      <c r="J11" s="7"/>
      <c r="K11" s="7"/>
    </row>
    <row r="12" spans="1:11" ht="15" customHeight="1">
      <c r="A12" s="69" t="s">
        <v>427</v>
      </c>
      <c r="B12" s="70" t="s">
        <v>314</v>
      </c>
      <c r="C12" s="70" t="s">
        <v>314</v>
      </c>
      <c r="D12" s="63" t="s">
        <v>428</v>
      </c>
      <c r="E12" s="62">
        <v>9.805</v>
      </c>
      <c r="F12" s="62">
        <v>9.805</v>
      </c>
      <c r="G12" s="7"/>
      <c r="H12" s="7"/>
      <c r="I12" s="7"/>
      <c r="J12" s="7"/>
      <c r="K12" s="7"/>
    </row>
    <row r="13" spans="1:11" ht="15" customHeight="1">
      <c r="A13" s="69" t="s">
        <v>429</v>
      </c>
      <c r="B13" s="70" t="s">
        <v>314</v>
      </c>
      <c r="C13" s="70" t="s">
        <v>314</v>
      </c>
      <c r="D13" s="63" t="s">
        <v>430</v>
      </c>
      <c r="E13" s="62">
        <v>433.6873</v>
      </c>
      <c r="F13" s="62">
        <v>433.6873</v>
      </c>
      <c r="G13" s="7"/>
      <c r="H13" s="7"/>
      <c r="I13" s="7"/>
      <c r="J13" s="7"/>
      <c r="K13" s="7"/>
    </row>
    <row r="14" spans="1:11" ht="15" customHeight="1">
      <c r="A14" s="69" t="s">
        <v>431</v>
      </c>
      <c r="B14" s="70" t="s">
        <v>314</v>
      </c>
      <c r="C14" s="70" t="s">
        <v>314</v>
      </c>
      <c r="D14" s="63" t="s">
        <v>432</v>
      </c>
      <c r="E14" s="62">
        <v>433.6873</v>
      </c>
      <c r="F14" s="62">
        <v>433.6873</v>
      </c>
      <c r="G14" s="7"/>
      <c r="H14" s="7"/>
      <c r="I14" s="7"/>
      <c r="J14" s="7"/>
      <c r="K14" s="7"/>
    </row>
    <row r="15" spans="1:11" ht="15" customHeight="1">
      <c r="A15" s="69" t="s">
        <v>433</v>
      </c>
      <c r="B15" s="70" t="s">
        <v>314</v>
      </c>
      <c r="C15" s="70" t="s">
        <v>314</v>
      </c>
      <c r="D15" s="63" t="s">
        <v>434</v>
      </c>
      <c r="E15" s="62">
        <v>112.75736299999998</v>
      </c>
      <c r="F15" s="62">
        <v>112.75736299999998</v>
      </c>
      <c r="G15" s="7"/>
      <c r="H15" s="7"/>
      <c r="I15" s="7"/>
      <c r="J15" s="7"/>
      <c r="K15" s="7"/>
    </row>
    <row r="16" spans="1:11" ht="15" customHeight="1">
      <c r="A16" s="69" t="s">
        <v>435</v>
      </c>
      <c r="B16" s="70" t="s">
        <v>314</v>
      </c>
      <c r="C16" s="70" t="s">
        <v>314</v>
      </c>
      <c r="D16" s="63" t="s">
        <v>436</v>
      </c>
      <c r="E16" s="62">
        <v>112.75736299999998</v>
      </c>
      <c r="F16" s="62">
        <v>112.75736299999998</v>
      </c>
      <c r="G16" s="7"/>
      <c r="H16" s="7"/>
      <c r="I16" s="7"/>
      <c r="J16" s="7"/>
      <c r="K16" s="7"/>
    </row>
    <row r="17" spans="1:11" ht="15" customHeight="1">
      <c r="A17" s="69" t="s">
        <v>437</v>
      </c>
      <c r="B17" s="70" t="s">
        <v>314</v>
      </c>
      <c r="C17" s="70" t="s">
        <v>314</v>
      </c>
      <c r="D17" s="63" t="s">
        <v>438</v>
      </c>
      <c r="E17" s="62">
        <v>33.29074</v>
      </c>
      <c r="F17" s="62">
        <v>33.29074</v>
      </c>
      <c r="G17" s="7"/>
      <c r="H17" s="7"/>
      <c r="I17" s="7"/>
      <c r="J17" s="7"/>
      <c r="K17" s="7"/>
    </row>
    <row r="18" spans="1:11" ht="15" customHeight="1">
      <c r="A18" s="69" t="s">
        <v>439</v>
      </c>
      <c r="B18" s="70" t="s">
        <v>314</v>
      </c>
      <c r="C18" s="70" t="s">
        <v>314</v>
      </c>
      <c r="D18" s="63" t="s">
        <v>440</v>
      </c>
      <c r="E18" s="62">
        <v>62.850016000000004</v>
      </c>
      <c r="F18" s="62">
        <v>62.850016000000004</v>
      </c>
      <c r="G18" s="7"/>
      <c r="H18" s="7"/>
      <c r="I18" s="7"/>
      <c r="J18" s="7"/>
      <c r="K18" s="7"/>
    </row>
    <row r="19" spans="1:11" ht="15" customHeight="1">
      <c r="A19" s="69" t="s">
        <v>441</v>
      </c>
      <c r="B19" s="70" t="s">
        <v>314</v>
      </c>
      <c r="C19" s="70" t="s">
        <v>314</v>
      </c>
      <c r="D19" s="63" t="s">
        <v>442</v>
      </c>
      <c r="E19" s="62">
        <v>16.616607000000002</v>
      </c>
      <c r="F19" s="62">
        <v>16.616607000000002</v>
      </c>
      <c r="G19" s="7"/>
      <c r="H19" s="7"/>
      <c r="I19" s="7"/>
      <c r="J19" s="7"/>
      <c r="K19" s="7"/>
    </row>
    <row r="20" spans="1:11" ht="15" customHeight="1">
      <c r="A20" s="69" t="s">
        <v>443</v>
      </c>
      <c r="B20" s="70" t="s">
        <v>314</v>
      </c>
      <c r="C20" s="70" t="s">
        <v>314</v>
      </c>
      <c r="D20" s="63" t="s">
        <v>444</v>
      </c>
      <c r="E20" s="62">
        <v>38.742554</v>
      </c>
      <c r="F20" s="62">
        <v>38.742554</v>
      </c>
      <c r="G20" s="7"/>
      <c r="H20" s="7"/>
      <c r="I20" s="7"/>
      <c r="J20" s="7"/>
      <c r="K20" s="7"/>
    </row>
    <row r="21" spans="1:11" ht="15" customHeight="1">
      <c r="A21" s="69" t="s">
        <v>445</v>
      </c>
      <c r="B21" s="70" t="s">
        <v>314</v>
      </c>
      <c r="C21" s="70" t="s">
        <v>314</v>
      </c>
      <c r="D21" s="63" t="s">
        <v>446</v>
      </c>
      <c r="E21" s="62">
        <v>38.742554</v>
      </c>
      <c r="F21" s="62">
        <v>38.742554</v>
      </c>
      <c r="G21" s="7"/>
      <c r="H21" s="7"/>
      <c r="I21" s="7"/>
      <c r="J21" s="7"/>
      <c r="K21" s="7"/>
    </row>
    <row r="22" spans="1:11" ht="15" customHeight="1">
      <c r="A22" s="69" t="s">
        <v>447</v>
      </c>
      <c r="B22" s="70" t="s">
        <v>314</v>
      </c>
      <c r="C22" s="70" t="s">
        <v>314</v>
      </c>
      <c r="D22" s="63" t="s">
        <v>448</v>
      </c>
      <c r="E22" s="62">
        <v>38.742554</v>
      </c>
      <c r="F22" s="62">
        <v>38.742554</v>
      </c>
      <c r="G22" s="7"/>
      <c r="H22" s="7"/>
      <c r="I22" s="7"/>
      <c r="J22" s="7"/>
      <c r="K22" s="7"/>
    </row>
    <row r="23" spans="1:11" ht="15" customHeight="1">
      <c r="A23" s="69" t="s">
        <v>449</v>
      </c>
      <c r="B23" s="70" t="s">
        <v>314</v>
      </c>
      <c r="C23" s="70" t="s">
        <v>314</v>
      </c>
      <c r="D23" s="63" t="s">
        <v>450</v>
      </c>
      <c r="E23" s="62">
        <v>47.7713</v>
      </c>
      <c r="F23" s="62">
        <v>47.7713</v>
      </c>
      <c r="G23" s="7"/>
      <c r="H23" s="7"/>
      <c r="I23" s="7"/>
      <c r="J23" s="7"/>
      <c r="K23" s="7"/>
    </row>
    <row r="24" spans="1:11" ht="15" customHeight="1">
      <c r="A24" s="69" t="s">
        <v>451</v>
      </c>
      <c r="B24" s="70" t="s">
        <v>314</v>
      </c>
      <c r="C24" s="70" t="s">
        <v>314</v>
      </c>
      <c r="D24" s="63" t="s">
        <v>452</v>
      </c>
      <c r="E24" s="62">
        <v>47.7713</v>
      </c>
      <c r="F24" s="62">
        <v>47.7713</v>
      </c>
      <c r="G24" s="7"/>
      <c r="H24" s="7"/>
      <c r="I24" s="7"/>
      <c r="J24" s="7"/>
      <c r="K24" s="7"/>
    </row>
    <row r="25" spans="1:11" ht="15" customHeight="1" thickBot="1">
      <c r="A25" s="72" t="s">
        <v>453</v>
      </c>
      <c r="B25" s="73" t="s">
        <v>314</v>
      </c>
      <c r="C25" s="73" t="s">
        <v>314</v>
      </c>
      <c r="D25" s="64" t="s">
        <v>190</v>
      </c>
      <c r="E25" s="65">
        <v>47.7713</v>
      </c>
      <c r="F25" s="65">
        <v>47.7713</v>
      </c>
      <c r="G25" s="7"/>
      <c r="H25" s="7"/>
      <c r="I25" s="7"/>
      <c r="J25" s="7"/>
      <c r="K25" s="7"/>
    </row>
    <row r="26" spans="1:11" ht="15" customHeight="1">
      <c r="A26" s="71" t="s">
        <v>115</v>
      </c>
      <c r="B26" s="71" t="s">
        <v>314</v>
      </c>
      <c r="C26" s="71" t="s">
        <v>314</v>
      </c>
      <c r="D26" s="71" t="s">
        <v>314</v>
      </c>
      <c r="E26" s="71" t="s">
        <v>314</v>
      </c>
      <c r="F26" s="71" t="s">
        <v>314</v>
      </c>
      <c r="G26" s="71" t="s">
        <v>314</v>
      </c>
      <c r="H26" s="71" t="s">
        <v>314</v>
      </c>
      <c r="I26" s="71" t="s">
        <v>314</v>
      </c>
      <c r="J26" s="71" t="s">
        <v>314</v>
      </c>
      <c r="K26" s="71" t="s">
        <v>314</v>
      </c>
    </row>
  </sheetData>
  <sheetProtection/>
  <mergeCells count="79">
    <mergeCell ref="F4:F7"/>
    <mergeCell ref="I4:I7"/>
    <mergeCell ref="J4:J7"/>
    <mergeCell ref="K4:K7"/>
    <mergeCell ref="A5:C7"/>
    <mergeCell ref="D5:D7"/>
    <mergeCell ref="E4:E7"/>
    <mergeCell ref="A4:D4"/>
    <mergeCell ref="G4:G7"/>
    <mergeCell ref="H4:H7"/>
    <mergeCell ref="A8:D8"/>
    <mergeCell ref="A10:C10"/>
    <mergeCell ref="A9:D9"/>
    <mergeCell ref="A26:K26"/>
    <mergeCell ref="A23:C23"/>
    <mergeCell ref="A24:C24"/>
    <mergeCell ref="A21:C21"/>
    <mergeCell ref="A22:C22"/>
    <mergeCell ref="A25:C25"/>
    <mergeCell ref="A11:C11"/>
    <mergeCell ref="A12:C12"/>
    <mergeCell ref="A18:C18"/>
    <mergeCell ref="A19:C19"/>
    <mergeCell ref="A20:C20"/>
    <mergeCell ref="A13:C13"/>
    <mergeCell ref="A14:C14"/>
    <mergeCell ref="A15:C15"/>
    <mergeCell ref="A16:C16"/>
    <mergeCell ref="A17:C17"/>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F9" sqref="F9:F2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84</v>
      </c>
    </row>
    <row r="3" spans="1:10" ht="12.75">
      <c r="A3" s="2" t="s">
        <v>316</v>
      </c>
      <c r="J3" s="1" t="s">
        <v>58</v>
      </c>
    </row>
    <row r="4" spans="1:10" ht="15" customHeight="1">
      <c r="A4" s="67" t="s">
        <v>258</v>
      </c>
      <c r="B4" s="68" t="s">
        <v>314</v>
      </c>
      <c r="C4" s="68" t="s">
        <v>314</v>
      </c>
      <c r="D4" s="68" t="s">
        <v>314</v>
      </c>
      <c r="E4" s="76" t="s">
        <v>136</v>
      </c>
      <c r="F4" s="76" t="s">
        <v>245</v>
      </c>
      <c r="G4" s="76" t="s">
        <v>33</v>
      </c>
      <c r="H4" s="76" t="s">
        <v>227</v>
      </c>
      <c r="I4" s="76" t="s">
        <v>114</v>
      </c>
      <c r="J4" s="76" t="s">
        <v>48</v>
      </c>
    </row>
    <row r="5" spans="1:10" ht="15" customHeight="1">
      <c r="A5" s="78" t="s">
        <v>199</v>
      </c>
      <c r="B5" s="77" t="s">
        <v>314</v>
      </c>
      <c r="C5" s="77" t="s">
        <v>314</v>
      </c>
      <c r="D5" s="79" t="s">
        <v>272</v>
      </c>
      <c r="E5" s="77" t="s">
        <v>314</v>
      </c>
      <c r="F5" s="77" t="s">
        <v>314</v>
      </c>
      <c r="G5" s="77" t="s">
        <v>314</v>
      </c>
      <c r="H5" s="77" t="s">
        <v>314</v>
      </c>
      <c r="I5" s="77" t="s">
        <v>314</v>
      </c>
      <c r="J5" s="77" t="s">
        <v>314</v>
      </c>
    </row>
    <row r="6" spans="1:10" ht="15" customHeight="1">
      <c r="A6" s="78" t="s">
        <v>314</v>
      </c>
      <c r="B6" s="77" t="s">
        <v>314</v>
      </c>
      <c r="C6" s="77" t="s">
        <v>314</v>
      </c>
      <c r="D6" s="79" t="s">
        <v>314</v>
      </c>
      <c r="E6" s="77" t="s">
        <v>314</v>
      </c>
      <c r="F6" s="77" t="s">
        <v>314</v>
      </c>
      <c r="G6" s="77" t="s">
        <v>314</v>
      </c>
      <c r="H6" s="77" t="s">
        <v>314</v>
      </c>
      <c r="I6" s="77" t="s">
        <v>314</v>
      </c>
      <c r="J6" s="77" t="s">
        <v>314</v>
      </c>
    </row>
    <row r="7" spans="1:10" ht="15" customHeight="1">
      <c r="A7" s="78" t="s">
        <v>314</v>
      </c>
      <c r="B7" s="77" t="s">
        <v>314</v>
      </c>
      <c r="C7" s="77" t="s">
        <v>314</v>
      </c>
      <c r="D7" s="79" t="s">
        <v>314</v>
      </c>
      <c r="E7" s="77" t="s">
        <v>314</v>
      </c>
      <c r="F7" s="77" t="s">
        <v>314</v>
      </c>
      <c r="G7" s="77" t="s">
        <v>314</v>
      </c>
      <c r="H7" s="77" t="s">
        <v>314</v>
      </c>
      <c r="I7" s="77" t="s">
        <v>314</v>
      </c>
      <c r="J7" s="77" t="s">
        <v>314</v>
      </c>
    </row>
    <row r="8" spans="1:10" ht="15" customHeight="1">
      <c r="A8" s="74" t="s">
        <v>36</v>
      </c>
      <c r="B8" s="75" t="s">
        <v>314</v>
      </c>
      <c r="C8" s="75" t="s">
        <v>314</v>
      </c>
      <c r="D8" s="75" t="s">
        <v>314</v>
      </c>
      <c r="E8" s="11" t="s">
        <v>88</v>
      </c>
      <c r="F8" s="11" t="s">
        <v>294</v>
      </c>
      <c r="G8" s="11" t="s">
        <v>130</v>
      </c>
      <c r="H8" s="11" t="s">
        <v>241</v>
      </c>
      <c r="I8" s="11" t="s">
        <v>101</v>
      </c>
      <c r="J8" s="11" t="s">
        <v>282</v>
      </c>
    </row>
    <row r="9" spans="1:10" ht="15" customHeight="1">
      <c r="A9" s="74" t="s">
        <v>121</v>
      </c>
      <c r="B9" s="75" t="s">
        <v>314</v>
      </c>
      <c r="C9" s="75" t="s">
        <v>314</v>
      </c>
      <c r="D9" s="75" t="s">
        <v>314</v>
      </c>
      <c r="E9" s="62">
        <v>642.763517</v>
      </c>
      <c r="F9" s="62">
        <v>642.763517</v>
      </c>
      <c r="G9" s="14"/>
      <c r="H9" s="14"/>
      <c r="I9" s="14"/>
      <c r="J9" s="14"/>
    </row>
    <row r="10" spans="1:10" ht="15" customHeight="1">
      <c r="A10" s="69" t="s">
        <v>423</v>
      </c>
      <c r="B10" s="70" t="s">
        <v>314</v>
      </c>
      <c r="C10" s="70" t="s">
        <v>314</v>
      </c>
      <c r="D10" s="63" t="s">
        <v>424</v>
      </c>
      <c r="E10" s="62">
        <v>443.4923</v>
      </c>
      <c r="F10" s="62">
        <v>443.4923</v>
      </c>
      <c r="G10" s="7"/>
      <c r="H10" s="7"/>
      <c r="I10" s="7"/>
      <c r="J10" s="7"/>
    </row>
    <row r="11" spans="1:10" ht="15" customHeight="1">
      <c r="A11" s="69" t="s">
        <v>425</v>
      </c>
      <c r="B11" s="70" t="s">
        <v>314</v>
      </c>
      <c r="C11" s="70" t="s">
        <v>314</v>
      </c>
      <c r="D11" s="63" t="s">
        <v>426</v>
      </c>
      <c r="E11" s="62">
        <v>9.805</v>
      </c>
      <c r="F11" s="62">
        <v>9.805</v>
      </c>
      <c r="G11" s="7"/>
      <c r="H11" s="7"/>
      <c r="I11" s="7"/>
      <c r="J11" s="7"/>
    </row>
    <row r="12" spans="1:10" ht="15" customHeight="1">
      <c r="A12" s="69" t="s">
        <v>427</v>
      </c>
      <c r="B12" s="70" t="s">
        <v>314</v>
      </c>
      <c r="C12" s="70" t="s">
        <v>314</v>
      </c>
      <c r="D12" s="63" t="s">
        <v>428</v>
      </c>
      <c r="E12" s="62">
        <v>9.805</v>
      </c>
      <c r="F12" s="62">
        <v>9.805</v>
      </c>
      <c r="G12" s="7"/>
      <c r="H12" s="7"/>
      <c r="I12" s="7"/>
      <c r="J12" s="7"/>
    </row>
    <row r="13" spans="1:10" ht="15" customHeight="1">
      <c r="A13" s="69" t="s">
        <v>429</v>
      </c>
      <c r="B13" s="70" t="s">
        <v>314</v>
      </c>
      <c r="C13" s="70" t="s">
        <v>314</v>
      </c>
      <c r="D13" s="63" t="s">
        <v>430</v>
      </c>
      <c r="E13" s="62">
        <v>433.6873</v>
      </c>
      <c r="F13" s="62">
        <v>433.6873</v>
      </c>
      <c r="G13" s="7"/>
      <c r="H13" s="7"/>
      <c r="I13" s="7"/>
      <c r="J13" s="7"/>
    </row>
    <row r="14" spans="1:10" ht="15" customHeight="1">
      <c r="A14" s="69" t="s">
        <v>431</v>
      </c>
      <c r="B14" s="70" t="s">
        <v>314</v>
      </c>
      <c r="C14" s="70" t="s">
        <v>314</v>
      </c>
      <c r="D14" s="63" t="s">
        <v>432</v>
      </c>
      <c r="E14" s="62">
        <v>433.6873</v>
      </c>
      <c r="F14" s="62">
        <v>433.6873</v>
      </c>
      <c r="G14" s="7"/>
      <c r="H14" s="7"/>
      <c r="I14" s="7"/>
      <c r="J14" s="7"/>
    </row>
    <row r="15" spans="1:10" ht="15" customHeight="1">
      <c r="A15" s="69" t="s">
        <v>433</v>
      </c>
      <c r="B15" s="70" t="s">
        <v>314</v>
      </c>
      <c r="C15" s="70" t="s">
        <v>314</v>
      </c>
      <c r="D15" s="63" t="s">
        <v>434</v>
      </c>
      <c r="E15" s="62">
        <v>112.75736299999998</v>
      </c>
      <c r="F15" s="62">
        <v>112.75736299999998</v>
      </c>
      <c r="G15" s="7"/>
      <c r="H15" s="7"/>
      <c r="I15" s="7"/>
      <c r="J15" s="7"/>
    </row>
    <row r="16" spans="1:10" ht="15" customHeight="1">
      <c r="A16" s="69" t="s">
        <v>435</v>
      </c>
      <c r="B16" s="70" t="s">
        <v>314</v>
      </c>
      <c r="C16" s="70" t="s">
        <v>314</v>
      </c>
      <c r="D16" s="63" t="s">
        <v>436</v>
      </c>
      <c r="E16" s="62">
        <v>112.75736299999998</v>
      </c>
      <c r="F16" s="62">
        <v>112.75736299999998</v>
      </c>
      <c r="G16" s="7"/>
      <c r="H16" s="7"/>
      <c r="I16" s="7"/>
      <c r="J16" s="7"/>
    </row>
    <row r="17" spans="1:10" ht="15" customHeight="1">
      <c r="A17" s="69" t="s">
        <v>437</v>
      </c>
      <c r="B17" s="70" t="s">
        <v>314</v>
      </c>
      <c r="C17" s="70" t="s">
        <v>314</v>
      </c>
      <c r="D17" s="63" t="s">
        <v>438</v>
      </c>
      <c r="E17" s="62">
        <v>33.29074</v>
      </c>
      <c r="F17" s="62">
        <v>33.29074</v>
      </c>
      <c r="G17" s="7"/>
      <c r="H17" s="7"/>
      <c r="I17" s="7"/>
      <c r="J17" s="7"/>
    </row>
    <row r="18" spans="1:10" ht="15" customHeight="1">
      <c r="A18" s="69" t="s">
        <v>439</v>
      </c>
      <c r="B18" s="70" t="s">
        <v>314</v>
      </c>
      <c r="C18" s="70" t="s">
        <v>314</v>
      </c>
      <c r="D18" s="63" t="s">
        <v>440</v>
      </c>
      <c r="E18" s="62">
        <v>62.850016000000004</v>
      </c>
      <c r="F18" s="62">
        <v>62.850016000000004</v>
      </c>
      <c r="G18" s="7"/>
      <c r="H18" s="7"/>
      <c r="I18" s="7"/>
      <c r="J18" s="7"/>
    </row>
    <row r="19" spans="1:10" ht="15" customHeight="1">
      <c r="A19" s="69" t="s">
        <v>441</v>
      </c>
      <c r="B19" s="70" t="s">
        <v>314</v>
      </c>
      <c r="C19" s="70" t="s">
        <v>314</v>
      </c>
      <c r="D19" s="63" t="s">
        <v>442</v>
      </c>
      <c r="E19" s="62">
        <v>16.616607000000002</v>
      </c>
      <c r="F19" s="62">
        <v>16.616607000000002</v>
      </c>
      <c r="G19" s="7"/>
      <c r="H19" s="7"/>
      <c r="I19" s="7"/>
      <c r="J19" s="7"/>
    </row>
    <row r="20" spans="1:10" ht="15" customHeight="1">
      <c r="A20" s="69" t="s">
        <v>443</v>
      </c>
      <c r="B20" s="70" t="s">
        <v>314</v>
      </c>
      <c r="C20" s="70" t="s">
        <v>314</v>
      </c>
      <c r="D20" s="63" t="s">
        <v>444</v>
      </c>
      <c r="E20" s="62">
        <v>38.742554</v>
      </c>
      <c r="F20" s="62">
        <v>38.742554</v>
      </c>
      <c r="G20" s="7"/>
      <c r="H20" s="7"/>
      <c r="I20" s="7"/>
      <c r="J20" s="7"/>
    </row>
    <row r="21" spans="1:10" ht="15" customHeight="1">
      <c r="A21" s="69" t="s">
        <v>445</v>
      </c>
      <c r="B21" s="70" t="s">
        <v>314</v>
      </c>
      <c r="C21" s="70" t="s">
        <v>314</v>
      </c>
      <c r="D21" s="63" t="s">
        <v>446</v>
      </c>
      <c r="E21" s="62">
        <v>38.742554</v>
      </c>
      <c r="F21" s="62">
        <v>38.742554</v>
      </c>
      <c r="G21" s="7"/>
      <c r="H21" s="7"/>
      <c r="I21" s="7"/>
      <c r="J21" s="7"/>
    </row>
    <row r="22" spans="1:10" ht="15" customHeight="1">
      <c r="A22" s="69" t="s">
        <v>447</v>
      </c>
      <c r="B22" s="70" t="s">
        <v>314</v>
      </c>
      <c r="C22" s="70" t="s">
        <v>314</v>
      </c>
      <c r="D22" s="63" t="s">
        <v>448</v>
      </c>
      <c r="E22" s="62">
        <v>38.742554</v>
      </c>
      <c r="F22" s="62">
        <v>38.742554</v>
      </c>
      <c r="G22" s="7"/>
      <c r="H22" s="7"/>
      <c r="I22" s="7"/>
      <c r="J22" s="7"/>
    </row>
    <row r="23" spans="1:10" ht="15" customHeight="1">
      <c r="A23" s="69" t="s">
        <v>449</v>
      </c>
      <c r="B23" s="70" t="s">
        <v>314</v>
      </c>
      <c r="C23" s="70" t="s">
        <v>314</v>
      </c>
      <c r="D23" s="63" t="s">
        <v>450</v>
      </c>
      <c r="E23" s="62">
        <v>47.7713</v>
      </c>
      <c r="F23" s="62">
        <v>47.7713</v>
      </c>
      <c r="G23" s="7"/>
      <c r="H23" s="7"/>
      <c r="I23" s="7"/>
      <c r="J23" s="7"/>
    </row>
    <row r="24" spans="1:10" ht="15" customHeight="1">
      <c r="A24" s="69" t="s">
        <v>451</v>
      </c>
      <c r="B24" s="70" t="s">
        <v>314</v>
      </c>
      <c r="C24" s="70" t="s">
        <v>314</v>
      </c>
      <c r="D24" s="63" t="s">
        <v>452</v>
      </c>
      <c r="E24" s="62">
        <v>47.7713</v>
      </c>
      <c r="F24" s="62">
        <v>47.7713</v>
      </c>
      <c r="G24" s="7"/>
      <c r="H24" s="7"/>
      <c r="I24" s="7"/>
      <c r="J24" s="7"/>
    </row>
    <row r="25" spans="1:10" ht="15" customHeight="1" thickBot="1">
      <c r="A25" s="72" t="s">
        <v>453</v>
      </c>
      <c r="B25" s="73" t="s">
        <v>314</v>
      </c>
      <c r="C25" s="73" t="s">
        <v>314</v>
      </c>
      <c r="D25" s="64" t="s">
        <v>190</v>
      </c>
      <c r="E25" s="65">
        <v>47.7713</v>
      </c>
      <c r="F25" s="65">
        <v>47.7713</v>
      </c>
      <c r="G25" s="7"/>
      <c r="H25" s="7"/>
      <c r="I25" s="7"/>
      <c r="J25" s="7"/>
    </row>
    <row r="26" spans="1:10" ht="15" customHeight="1">
      <c r="A26" s="80" t="s">
        <v>166</v>
      </c>
      <c r="B26" s="80"/>
      <c r="C26" s="80"/>
      <c r="D26" s="80"/>
      <c r="E26" s="80"/>
      <c r="F26" s="80"/>
      <c r="G26" s="80"/>
      <c r="H26" s="80"/>
      <c r="I26" s="80"/>
      <c r="J26" s="80"/>
    </row>
  </sheetData>
  <sheetProtection/>
  <mergeCells count="65">
    <mergeCell ref="A5:C7"/>
    <mergeCell ref="D5:D7"/>
    <mergeCell ref="F4:F7"/>
    <mergeCell ref="I4:I7"/>
    <mergeCell ref="J4:J7"/>
    <mergeCell ref="A4:D4"/>
    <mergeCell ref="G4:G7"/>
    <mergeCell ref="H4:H7"/>
    <mergeCell ref="E4:E7"/>
    <mergeCell ref="A8:D8"/>
    <mergeCell ref="A26:J26"/>
    <mergeCell ref="A9:D9"/>
    <mergeCell ref="A15:C15"/>
    <mergeCell ref="A16:C16"/>
    <mergeCell ref="A17:C17"/>
    <mergeCell ref="A14:C14"/>
    <mergeCell ref="A10:C10"/>
    <mergeCell ref="A11:C11"/>
    <mergeCell ref="A12:C12"/>
    <mergeCell ref="A13:C13"/>
    <mergeCell ref="A24:C24"/>
    <mergeCell ref="A25:C25"/>
    <mergeCell ref="A18:C18"/>
    <mergeCell ref="A19:C19"/>
    <mergeCell ref="A20:C20"/>
    <mergeCell ref="A21:C21"/>
    <mergeCell ref="A22:C22"/>
    <mergeCell ref="A23:C23"/>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3">
      <selection activeCell="L40" sqref="L4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s>
  <sheetData>
    <row r="1" ht="19.5">
      <c r="D1" s="3" t="s">
        <v>168</v>
      </c>
    </row>
    <row r="2" ht="12.75">
      <c r="H2" s="1" t="s">
        <v>303</v>
      </c>
    </row>
    <row r="3" spans="1:8" ht="12.75">
      <c r="A3" s="2" t="s">
        <v>316</v>
      </c>
      <c r="H3" s="1" t="s">
        <v>58</v>
      </c>
    </row>
    <row r="4" spans="1:8" ht="15" customHeight="1">
      <c r="A4" s="83" t="s">
        <v>162</v>
      </c>
      <c r="B4" s="84" t="s">
        <v>314</v>
      </c>
      <c r="C4" s="84" t="s">
        <v>314</v>
      </c>
      <c r="D4" s="84" t="s">
        <v>148</v>
      </c>
      <c r="E4" s="84" t="s">
        <v>314</v>
      </c>
      <c r="F4" s="84" t="s">
        <v>314</v>
      </c>
      <c r="G4" s="84" t="s">
        <v>314</v>
      </c>
      <c r="H4" s="84" t="s">
        <v>314</v>
      </c>
    </row>
    <row r="5" spans="1:8" ht="14.25" customHeight="1">
      <c r="A5" s="82" t="s">
        <v>258</v>
      </c>
      <c r="B5" s="81" t="s">
        <v>138</v>
      </c>
      <c r="C5" s="81" t="s">
        <v>302</v>
      </c>
      <c r="D5" s="81" t="s">
        <v>258</v>
      </c>
      <c r="E5" s="81" t="s">
        <v>138</v>
      </c>
      <c r="F5" s="75" t="s">
        <v>121</v>
      </c>
      <c r="G5" s="81" t="s">
        <v>297</v>
      </c>
      <c r="H5" s="81" t="s">
        <v>10</v>
      </c>
    </row>
    <row r="6" spans="1:8" ht="30.75" customHeight="1">
      <c r="A6" s="82" t="s">
        <v>314</v>
      </c>
      <c r="B6" s="81" t="s">
        <v>314</v>
      </c>
      <c r="C6" s="81" t="s">
        <v>314</v>
      </c>
      <c r="D6" s="81" t="s">
        <v>314</v>
      </c>
      <c r="E6" s="81" t="s">
        <v>314</v>
      </c>
      <c r="F6" s="75" t="s">
        <v>125</v>
      </c>
      <c r="G6" s="81" t="s">
        <v>297</v>
      </c>
      <c r="H6" s="81" t="s">
        <v>10</v>
      </c>
    </row>
    <row r="7" spans="1:8" ht="15" customHeight="1">
      <c r="A7" s="12" t="s">
        <v>36</v>
      </c>
      <c r="B7" s="13" t="s">
        <v>314</v>
      </c>
      <c r="C7" s="13" t="s">
        <v>88</v>
      </c>
      <c r="D7" s="13" t="s">
        <v>36</v>
      </c>
      <c r="E7" s="13" t="s">
        <v>314</v>
      </c>
      <c r="F7" s="13" t="s">
        <v>294</v>
      </c>
      <c r="G7" s="13" t="s">
        <v>130</v>
      </c>
      <c r="H7" s="13" t="s">
        <v>241</v>
      </c>
    </row>
    <row r="8" spans="1:8" ht="15" customHeight="1">
      <c r="A8" s="10" t="s">
        <v>232</v>
      </c>
      <c r="B8" s="13" t="s">
        <v>88</v>
      </c>
      <c r="C8" s="62">
        <v>642.763517</v>
      </c>
      <c r="D8" s="8" t="s">
        <v>112</v>
      </c>
      <c r="E8" s="13" t="s">
        <v>288</v>
      </c>
      <c r="F8" s="7"/>
      <c r="G8" s="7"/>
      <c r="H8" s="7"/>
    </row>
    <row r="9" spans="1:8" ht="15" customHeight="1">
      <c r="A9" s="10" t="s">
        <v>206</v>
      </c>
      <c r="B9" s="13" t="s">
        <v>294</v>
      </c>
      <c r="C9" s="7"/>
      <c r="D9" s="8" t="s">
        <v>29</v>
      </c>
      <c r="E9" s="13" t="s">
        <v>149</v>
      </c>
      <c r="F9" s="7"/>
      <c r="G9" s="7"/>
      <c r="H9" s="7"/>
    </row>
    <row r="10" spans="1:8" ht="15" customHeight="1">
      <c r="A10" s="10" t="s">
        <v>314</v>
      </c>
      <c r="B10" s="13" t="s">
        <v>130</v>
      </c>
      <c r="C10" s="9"/>
      <c r="D10" s="8" t="s">
        <v>293</v>
      </c>
      <c r="E10" s="13" t="s">
        <v>194</v>
      </c>
      <c r="F10" s="7"/>
      <c r="G10" s="7"/>
      <c r="H10" s="7"/>
    </row>
    <row r="11" spans="1:8" ht="15" customHeight="1">
      <c r="A11" s="10" t="s">
        <v>314</v>
      </c>
      <c r="B11" s="13" t="s">
        <v>241</v>
      </c>
      <c r="C11" s="9"/>
      <c r="D11" s="8" t="s">
        <v>275</v>
      </c>
      <c r="E11" s="13" t="s">
        <v>9</v>
      </c>
      <c r="F11" s="7"/>
      <c r="G11" s="7"/>
      <c r="H11" s="7"/>
    </row>
    <row r="12" spans="1:8" ht="15" customHeight="1">
      <c r="A12" s="10" t="s">
        <v>314</v>
      </c>
      <c r="B12" s="13" t="s">
        <v>101</v>
      </c>
      <c r="C12" s="9"/>
      <c r="D12" s="8" t="s">
        <v>85</v>
      </c>
      <c r="E12" s="13" t="s">
        <v>217</v>
      </c>
      <c r="F12" s="7"/>
      <c r="G12" s="7">
        <v>443.4923</v>
      </c>
      <c r="H12" s="7"/>
    </row>
    <row r="13" spans="1:8" ht="15" customHeight="1">
      <c r="A13" s="10" t="s">
        <v>314</v>
      </c>
      <c r="B13" s="13" t="s">
        <v>282</v>
      </c>
      <c r="C13" s="9"/>
      <c r="D13" s="8" t="s">
        <v>233</v>
      </c>
      <c r="E13" s="13" t="s">
        <v>45</v>
      </c>
      <c r="F13" s="7"/>
      <c r="G13" s="7"/>
      <c r="H13" s="7"/>
    </row>
    <row r="14" spans="1:8" ht="15" customHeight="1">
      <c r="A14" s="10" t="s">
        <v>314</v>
      </c>
      <c r="B14" s="13" t="s">
        <v>155</v>
      </c>
      <c r="C14" s="9"/>
      <c r="D14" s="8" t="s">
        <v>25</v>
      </c>
      <c r="E14" s="13" t="s">
        <v>164</v>
      </c>
      <c r="F14" s="7"/>
      <c r="G14" s="7"/>
      <c r="H14" s="7"/>
    </row>
    <row r="15" spans="1:8" ht="15" customHeight="1">
      <c r="A15" s="10" t="s">
        <v>314</v>
      </c>
      <c r="B15" s="13" t="s">
        <v>285</v>
      </c>
      <c r="C15" s="9"/>
      <c r="D15" s="8" t="s">
        <v>31</v>
      </c>
      <c r="E15" s="13" t="s">
        <v>18</v>
      </c>
      <c r="F15" s="7"/>
      <c r="G15" s="7">
        <v>112.75736299999998</v>
      </c>
      <c r="H15" s="7"/>
    </row>
    <row r="16" spans="1:8" ht="15" customHeight="1">
      <c r="A16" s="10" t="s">
        <v>314</v>
      </c>
      <c r="B16" s="13" t="s">
        <v>152</v>
      </c>
      <c r="C16" s="9"/>
      <c r="D16" s="8" t="s">
        <v>271</v>
      </c>
      <c r="E16" s="13" t="s">
        <v>208</v>
      </c>
      <c r="F16" s="7"/>
      <c r="G16" s="7">
        <v>38.742554</v>
      </c>
      <c r="H16" s="7"/>
    </row>
    <row r="17" spans="1:8" ht="15" customHeight="1">
      <c r="A17" s="10" t="s">
        <v>314</v>
      </c>
      <c r="B17" s="13" t="s">
        <v>35</v>
      </c>
      <c r="C17" s="9"/>
      <c r="D17" s="8" t="s">
        <v>196</v>
      </c>
      <c r="E17" s="13" t="s">
        <v>77</v>
      </c>
      <c r="F17" s="7"/>
      <c r="G17" s="7"/>
      <c r="H17" s="7"/>
    </row>
    <row r="18" spans="1:8" ht="15" customHeight="1">
      <c r="A18" s="10" t="s">
        <v>314</v>
      </c>
      <c r="B18" s="13" t="s">
        <v>169</v>
      </c>
      <c r="C18" s="9"/>
      <c r="D18" s="8" t="s">
        <v>174</v>
      </c>
      <c r="E18" s="13" t="s">
        <v>213</v>
      </c>
      <c r="F18" s="7"/>
      <c r="G18" s="7"/>
      <c r="H18" s="7"/>
    </row>
    <row r="19" spans="1:8" ht="15" customHeight="1">
      <c r="A19" s="10" t="s">
        <v>314</v>
      </c>
      <c r="B19" s="13" t="s">
        <v>60</v>
      </c>
      <c r="C19" s="9"/>
      <c r="D19" s="8" t="s">
        <v>308</v>
      </c>
      <c r="E19" s="13" t="s">
        <v>63</v>
      </c>
      <c r="F19" s="7"/>
      <c r="G19" s="7"/>
      <c r="H19" s="7"/>
    </row>
    <row r="20" spans="1:8" ht="15" customHeight="1">
      <c r="A20" s="10" t="s">
        <v>314</v>
      </c>
      <c r="B20" s="13" t="s">
        <v>205</v>
      </c>
      <c r="C20" s="9"/>
      <c r="D20" s="8" t="s">
        <v>159</v>
      </c>
      <c r="E20" s="13" t="s">
        <v>117</v>
      </c>
      <c r="F20" s="7"/>
      <c r="G20" s="7"/>
      <c r="H20" s="7"/>
    </row>
    <row r="21" spans="1:8" ht="15" customHeight="1">
      <c r="A21" s="10" t="s">
        <v>314</v>
      </c>
      <c r="B21" s="13" t="s">
        <v>6</v>
      </c>
      <c r="C21" s="9"/>
      <c r="D21" s="8" t="s">
        <v>246</v>
      </c>
      <c r="E21" s="13" t="s">
        <v>249</v>
      </c>
      <c r="F21" s="7"/>
      <c r="G21" s="7"/>
      <c r="H21" s="7"/>
    </row>
    <row r="22" spans="1:8" ht="15" customHeight="1">
      <c r="A22" s="10" t="s">
        <v>314</v>
      </c>
      <c r="B22" s="13" t="s">
        <v>179</v>
      </c>
      <c r="C22" s="9"/>
      <c r="D22" s="8" t="s">
        <v>42</v>
      </c>
      <c r="E22" s="13" t="s">
        <v>146</v>
      </c>
      <c r="F22" s="7"/>
      <c r="G22" s="7"/>
      <c r="H22" s="7"/>
    </row>
    <row r="23" spans="1:8" ht="15" customHeight="1">
      <c r="A23" s="10" t="s">
        <v>314</v>
      </c>
      <c r="B23" s="13" t="s">
        <v>53</v>
      </c>
      <c r="C23" s="9"/>
      <c r="D23" s="8" t="s">
        <v>186</v>
      </c>
      <c r="E23" s="13" t="s">
        <v>270</v>
      </c>
      <c r="F23" s="7"/>
      <c r="G23" s="7"/>
      <c r="H23" s="7"/>
    </row>
    <row r="24" spans="1:8" ht="15" customHeight="1">
      <c r="A24" s="10" t="s">
        <v>314</v>
      </c>
      <c r="B24" s="13" t="s">
        <v>229</v>
      </c>
      <c r="C24" s="9"/>
      <c r="D24" s="8" t="s">
        <v>93</v>
      </c>
      <c r="E24" s="13" t="s">
        <v>81</v>
      </c>
      <c r="F24" s="7"/>
      <c r="G24" s="7"/>
      <c r="H24" s="7"/>
    </row>
    <row r="25" spans="1:8" ht="15" customHeight="1">
      <c r="A25" s="10" t="s">
        <v>314</v>
      </c>
      <c r="B25" s="13" t="s">
        <v>54</v>
      </c>
      <c r="C25" s="9"/>
      <c r="D25" s="8" t="s">
        <v>43</v>
      </c>
      <c r="E25" s="13" t="s">
        <v>256</v>
      </c>
      <c r="F25" s="7"/>
      <c r="G25" s="7"/>
      <c r="H25" s="7"/>
    </row>
    <row r="26" spans="1:8" ht="15" customHeight="1">
      <c r="A26" s="10" t="s">
        <v>314</v>
      </c>
      <c r="B26" s="13" t="s">
        <v>223</v>
      </c>
      <c r="C26" s="9"/>
      <c r="D26" s="8" t="s">
        <v>97</v>
      </c>
      <c r="E26" s="13" t="s">
        <v>141</v>
      </c>
      <c r="F26" s="7"/>
      <c r="G26" s="7">
        <v>47.7713</v>
      </c>
      <c r="H26" s="7"/>
    </row>
    <row r="27" spans="1:8" ht="15" customHeight="1">
      <c r="A27" s="10" t="s">
        <v>314</v>
      </c>
      <c r="B27" s="13" t="s">
        <v>264</v>
      </c>
      <c r="C27" s="9"/>
      <c r="D27" s="8" t="s">
        <v>274</v>
      </c>
      <c r="E27" s="13" t="s">
        <v>300</v>
      </c>
      <c r="F27" s="7"/>
      <c r="G27" s="7"/>
      <c r="H27" s="7"/>
    </row>
    <row r="28" spans="1:8" ht="15" customHeight="1">
      <c r="A28" s="10" t="s">
        <v>314</v>
      </c>
      <c r="B28" s="13" t="s">
        <v>90</v>
      </c>
      <c r="C28" s="9"/>
      <c r="D28" s="8" t="s">
        <v>116</v>
      </c>
      <c r="E28" s="13" t="s">
        <v>134</v>
      </c>
      <c r="F28" s="7"/>
      <c r="G28" s="7"/>
      <c r="H28" s="7"/>
    </row>
    <row r="29" spans="1:8" ht="15" customHeight="1">
      <c r="A29" s="16" t="s">
        <v>307</v>
      </c>
      <c r="B29" s="13" t="s">
        <v>291</v>
      </c>
      <c r="C29" s="62">
        <v>642.763517</v>
      </c>
      <c r="D29" s="17" t="s">
        <v>136</v>
      </c>
      <c r="E29" s="13" t="s">
        <v>313</v>
      </c>
      <c r="F29" s="7"/>
      <c r="G29" s="62">
        <v>642.763517</v>
      </c>
      <c r="H29" s="7"/>
    </row>
    <row r="30" spans="1:8" ht="15" customHeight="1">
      <c r="A30" s="10" t="s">
        <v>201</v>
      </c>
      <c r="B30" s="13" t="s">
        <v>132</v>
      </c>
      <c r="C30" s="7"/>
      <c r="D30" s="18" t="s">
        <v>310</v>
      </c>
      <c r="E30" s="13" t="s">
        <v>28</v>
      </c>
      <c r="F30" s="7"/>
      <c r="G30" s="7"/>
      <c r="H30" s="7"/>
    </row>
    <row r="31" spans="1:8" ht="15" customHeight="1">
      <c r="A31" s="10" t="s">
        <v>269</v>
      </c>
      <c r="B31" s="13" t="s">
        <v>237</v>
      </c>
      <c r="C31" s="7"/>
      <c r="D31" s="18" t="s">
        <v>314</v>
      </c>
      <c r="E31" s="13" t="s">
        <v>173</v>
      </c>
      <c r="F31" s="9"/>
      <c r="G31" s="9"/>
      <c r="H31" s="9"/>
    </row>
    <row r="32" spans="1:8" ht="15" customHeight="1">
      <c r="A32" s="10" t="s">
        <v>17</v>
      </c>
      <c r="B32" s="13" t="s">
        <v>105</v>
      </c>
      <c r="C32" s="7"/>
      <c r="D32" s="18" t="s">
        <v>314</v>
      </c>
      <c r="E32" s="13" t="s">
        <v>62</v>
      </c>
      <c r="F32" s="9"/>
      <c r="G32" s="9"/>
      <c r="H32" s="9"/>
    </row>
    <row r="33" spans="1:8" ht="15" customHeight="1">
      <c r="A33" s="10" t="s">
        <v>314</v>
      </c>
      <c r="B33" s="13" t="s">
        <v>277</v>
      </c>
      <c r="C33" s="9"/>
      <c r="D33" s="18" t="s">
        <v>314</v>
      </c>
      <c r="E33" s="13" t="s">
        <v>200</v>
      </c>
      <c r="F33" s="9"/>
      <c r="G33" s="9"/>
      <c r="H33" s="9"/>
    </row>
    <row r="34" spans="1:8" ht="15" customHeight="1">
      <c r="A34" s="16" t="s">
        <v>129</v>
      </c>
      <c r="B34" s="13" t="s">
        <v>157</v>
      </c>
      <c r="C34" s="62">
        <v>642.763517</v>
      </c>
      <c r="D34" s="17" t="s">
        <v>129</v>
      </c>
      <c r="E34" s="13" t="s">
        <v>2</v>
      </c>
      <c r="F34" s="7"/>
      <c r="G34" s="62">
        <v>642.763517</v>
      </c>
      <c r="H34" s="7"/>
    </row>
    <row r="35" spans="1:8" ht="15" customHeight="1">
      <c r="A35" s="66" t="s">
        <v>226</v>
      </c>
      <c r="B35" s="66" t="s">
        <v>314</v>
      </c>
      <c r="C35" s="66" t="s">
        <v>314</v>
      </c>
      <c r="D35" s="66" t="s">
        <v>314</v>
      </c>
      <c r="E35" s="66" t="s">
        <v>314</v>
      </c>
      <c r="F35" s="66" t="s">
        <v>314</v>
      </c>
      <c r="G35" s="66" t="s">
        <v>314</v>
      </c>
      <c r="H35" s="66" t="s">
        <v>314</v>
      </c>
    </row>
  </sheetData>
  <sheetProtection/>
  <mergeCells count="32">
    <mergeCell ref="A4:C4"/>
    <mergeCell ref="D4:H4"/>
    <mergeCell ref="A5:A6"/>
    <mergeCell ref="B5:B6"/>
    <mergeCell ref="C5:C6"/>
    <mergeCell ref="D5:D6"/>
    <mergeCell ref="E5:E6"/>
    <mergeCell ref="F5:F6"/>
    <mergeCell ref="G5:G6"/>
    <mergeCell ref="H5:H6"/>
    <mergeCell ref="A35:H35"/>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1">
      <selection activeCell="E9" sqref="E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268</v>
      </c>
    </row>
    <row r="2" ht="12.75">
      <c r="G2" s="1" t="s">
        <v>198</v>
      </c>
    </row>
    <row r="3" spans="1:7" ht="12.75">
      <c r="A3" s="2" t="s">
        <v>315</v>
      </c>
      <c r="G3" s="1" t="s">
        <v>58</v>
      </c>
    </row>
    <row r="4" spans="1:7" ht="15" customHeight="1">
      <c r="A4" s="67" t="s">
        <v>258</v>
      </c>
      <c r="B4" s="68" t="s">
        <v>314</v>
      </c>
      <c r="C4" s="68" t="s">
        <v>314</v>
      </c>
      <c r="D4" s="68" t="s">
        <v>314</v>
      </c>
      <c r="E4" s="76" t="s">
        <v>142</v>
      </c>
      <c r="F4" s="76" t="s">
        <v>314</v>
      </c>
      <c r="G4" s="76" t="s">
        <v>314</v>
      </c>
    </row>
    <row r="5" spans="1:7" ht="15" customHeight="1">
      <c r="A5" s="78" t="s">
        <v>199</v>
      </c>
      <c r="B5" s="77" t="s">
        <v>314</v>
      </c>
      <c r="C5" s="77" t="s">
        <v>314</v>
      </c>
      <c r="D5" s="79" t="s">
        <v>272</v>
      </c>
      <c r="E5" s="77" t="s">
        <v>125</v>
      </c>
      <c r="F5" s="77" t="s">
        <v>245</v>
      </c>
      <c r="G5" s="77" t="s">
        <v>33</v>
      </c>
    </row>
    <row r="6" spans="1:7" ht="13.5" customHeight="1">
      <c r="A6" s="78" t="s">
        <v>314</v>
      </c>
      <c r="B6" s="77" t="s">
        <v>314</v>
      </c>
      <c r="C6" s="77" t="s">
        <v>314</v>
      </c>
      <c r="D6" s="79" t="s">
        <v>314</v>
      </c>
      <c r="E6" s="77" t="s">
        <v>314</v>
      </c>
      <c r="F6" s="77" t="s">
        <v>314</v>
      </c>
      <c r="G6" s="77" t="s">
        <v>314</v>
      </c>
    </row>
    <row r="7" spans="1:7" ht="15" customHeight="1">
      <c r="A7" s="87" t="s">
        <v>314</v>
      </c>
      <c r="B7" s="88" t="s">
        <v>314</v>
      </c>
      <c r="C7" s="88" t="s">
        <v>314</v>
      </c>
      <c r="D7" s="89" t="s">
        <v>314</v>
      </c>
      <c r="E7" s="77" t="s">
        <v>314</v>
      </c>
      <c r="F7" s="77" t="s">
        <v>314</v>
      </c>
      <c r="G7" s="77" t="s">
        <v>314</v>
      </c>
    </row>
    <row r="8" spans="1:7" ht="15" customHeight="1">
      <c r="A8" s="74" t="s">
        <v>36</v>
      </c>
      <c r="B8" s="75" t="s">
        <v>314</v>
      </c>
      <c r="C8" s="75" t="s">
        <v>314</v>
      </c>
      <c r="D8" s="75" t="s">
        <v>314</v>
      </c>
      <c r="E8" s="5" t="s">
        <v>88</v>
      </c>
      <c r="F8" s="5" t="s">
        <v>294</v>
      </c>
      <c r="G8" s="5" t="s">
        <v>130</v>
      </c>
    </row>
    <row r="9" spans="1:7" ht="15" customHeight="1">
      <c r="A9" s="74" t="s">
        <v>121</v>
      </c>
      <c r="B9" s="75" t="s">
        <v>314</v>
      </c>
      <c r="C9" s="75" t="s">
        <v>314</v>
      </c>
      <c r="D9" s="75" t="s">
        <v>314</v>
      </c>
      <c r="E9" s="62">
        <v>642.763517</v>
      </c>
      <c r="F9" s="62">
        <v>642.763517</v>
      </c>
      <c r="G9" s="14"/>
    </row>
    <row r="10" spans="1:7" ht="15" customHeight="1">
      <c r="A10" s="69" t="s">
        <v>423</v>
      </c>
      <c r="B10" s="70" t="s">
        <v>314</v>
      </c>
      <c r="C10" s="70" t="s">
        <v>314</v>
      </c>
      <c r="D10" s="63" t="s">
        <v>424</v>
      </c>
      <c r="E10" s="62">
        <v>443.4923</v>
      </c>
      <c r="F10" s="62">
        <v>443.4923</v>
      </c>
      <c r="G10" s="7"/>
    </row>
    <row r="11" spans="1:7" ht="15" customHeight="1">
      <c r="A11" s="69" t="s">
        <v>425</v>
      </c>
      <c r="B11" s="70" t="s">
        <v>314</v>
      </c>
      <c r="C11" s="70" t="s">
        <v>314</v>
      </c>
      <c r="D11" s="63" t="s">
        <v>426</v>
      </c>
      <c r="E11" s="62">
        <v>9.805</v>
      </c>
      <c r="F11" s="62">
        <v>9.805</v>
      </c>
      <c r="G11" s="7"/>
    </row>
    <row r="12" spans="1:7" ht="15" customHeight="1">
      <c r="A12" s="69" t="s">
        <v>427</v>
      </c>
      <c r="B12" s="70" t="s">
        <v>314</v>
      </c>
      <c r="C12" s="70" t="s">
        <v>314</v>
      </c>
      <c r="D12" s="63" t="s">
        <v>428</v>
      </c>
      <c r="E12" s="62">
        <v>9.805</v>
      </c>
      <c r="F12" s="62">
        <v>9.805</v>
      </c>
      <c r="G12" s="7"/>
    </row>
    <row r="13" spans="1:7" ht="15" customHeight="1">
      <c r="A13" s="69" t="s">
        <v>429</v>
      </c>
      <c r="B13" s="70" t="s">
        <v>314</v>
      </c>
      <c r="C13" s="70" t="s">
        <v>314</v>
      </c>
      <c r="D13" s="63" t="s">
        <v>430</v>
      </c>
      <c r="E13" s="62">
        <v>433.6873</v>
      </c>
      <c r="F13" s="62">
        <v>433.6873</v>
      </c>
      <c r="G13" s="7"/>
    </row>
    <row r="14" spans="1:7" ht="15" customHeight="1">
      <c r="A14" s="69" t="s">
        <v>431</v>
      </c>
      <c r="B14" s="70" t="s">
        <v>314</v>
      </c>
      <c r="C14" s="70" t="s">
        <v>314</v>
      </c>
      <c r="D14" s="63" t="s">
        <v>432</v>
      </c>
      <c r="E14" s="62">
        <v>433.6873</v>
      </c>
      <c r="F14" s="62">
        <v>433.6873</v>
      </c>
      <c r="G14" s="7"/>
    </row>
    <row r="15" spans="1:7" ht="15" customHeight="1">
      <c r="A15" s="69" t="s">
        <v>433</v>
      </c>
      <c r="B15" s="70" t="s">
        <v>314</v>
      </c>
      <c r="C15" s="70" t="s">
        <v>314</v>
      </c>
      <c r="D15" s="63" t="s">
        <v>434</v>
      </c>
      <c r="E15" s="62">
        <v>112.75736299999998</v>
      </c>
      <c r="F15" s="62">
        <v>112.75736299999998</v>
      </c>
      <c r="G15" s="7"/>
    </row>
    <row r="16" spans="1:7" ht="15" customHeight="1">
      <c r="A16" s="69" t="s">
        <v>435</v>
      </c>
      <c r="B16" s="70" t="s">
        <v>314</v>
      </c>
      <c r="C16" s="70" t="s">
        <v>314</v>
      </c>
      <c r="D16" s="63" t="s">
        <v>436</v>
      </c>
      <c r="E16" s="62">
        <v>112.75736299999998</v>
      </c>
      <c r="F16" s="62">
        <v>112.75736299999998</v>
      </c>
      <c r="G16" s="7"/>
    </row>
    <row r="17" spans="1:7" ht="15" customHeight="1">
      <c r="A17" s="69" t="s">
        <v>437</v>
      </c>
      <c r="B17" s="70" t="s">
        <v>314</v>
      </c>
      <c r="C17" s="70" t="s">
        <v>314</v>
      </c>
      <c r="D17" s="63" t="s">
        <v>438</v>
      </c>
      <c r="E17" s="62">
        <v>33.29074</v>
      </c>
      <c r="F17" s="62">
        <v>33.29074</v>
      </c>
      <c r="G17" s="7"/>
    </row>
    <row r="18" spans="1:7" ht="15" customHeight="1">
      <c r="A18" s="69" t="s">
        <v>439</v>
      </c>
      <c r="B18" s="70" t="s">
        <v>314</v>
      </c>
      <c r="C18" s="70" t="s">
        <v>314</v>
      </c>
      <c r="D18" s="63" t="s">
        <v>440</v>
      </c>
      <c r="E18" s="62">
        <v>62.850016000000004</v>
      </c>
      <c r="F18" s="62">
        <v>62.850016000000004</v>
      </c>
      <c r="G18" s="7"/>
    </row>
    <row r="19" spans="1:7" ht="15" customHeight="1">
      <c r="A19" s="69" t="s">
        <v>441</v>
      </c>
      <c r="B19" s="70" t="s">
        <v>314</v>
      </c>
      <c r="C19" s="70" t="s">
        <v>314</v>
      </c>
      <c r="D19" s="63" t="s">
        <v>442</v>
      </c>
      <c r="E19" s="62">
        <v>16.616607000000002</v>
      </c>
      <c r="F19" s="62">
        <v>16.616607000000002</v>
      </c>
      <c r="G19" s="7"/>
    </row>
    <row r="20" spans="1:7" ht="15" customHeight="1">
      <c r="A20" s="69" t="s">
        <v>443</v>
      </c>
      <c r="B20" s="70" t="s">
        <v>314</v>
      </c>
      <c r="C20" s="70" t="s">
        <v>314</v>
      </c>
      <c r="D20" s="63" t="s">
        <v>444</v>
      </c>
      <c r="E20" s="62">
        <v>38.742554</v>
      </c>
      <c r="F20" s="62">
        <v>38.742554</v>
      </c>
      <c r="G20" s="7"/>
    </row>
    <row r="21" spans="1:7" ht="15" customHeight="1">
      <c r="A21" s="69" t="s">
        <v>445</v>
      </c>
      <c r="B21" s="70" t="s">
        <v>314</v>
      </c>
      <c r="C21" s="70" t="s">
        <v>314</v>
      </c>
      <c r="D21" s="63" t="s">
        <v>446</v>
      </c>
      <c r="E21" s="62">
        <v>38.742554</v>
      </c>
      <c r="F21" s="62">
        <v>38.742554</v>
      </c>
      <c r="G21" s="7"/>
    </row>
    <row r="22" spans="1:7" ht="15" customHeight="1">
      <c r="A22" s="69" t="s">
        <v>447</v>
      </c>
      <c r="B22" s="70" t="s">
        <v>314</v>
      </c>
      <c r="C22" s="70" t="s">
        <v>314</v>
      </c>
      <c r="D22" s="63" t="s">
        <v>448</v>
      </c>
      <c r="E22" s="62">
        <v>38.742554</v>
      </c>
      <c r="F22" s="62">
        <v>38.742554</v>
      </c>
      <c r="G22" s="7"/>
    </row>
    <row r="23" spans="1:7" ht="15" customHeight="1">
      <c r="A23" s="69" t="s">
        <v>449</v>
      </c>
      <c r="B23" s="70" t="s">
        <v>314</v>
      </c>
      <c r="C23" s="70" t="s">
        <v>314</v>
      </c>
      <c r="D23" s="63" t="s">
        <v>450</v>
      </c>
      <c r="E23" s="62">
        <v>47.7713</v>
      </c>
      <c r="F23" s="62">
        <v>47.7713</v>
      </c>
      <c r="G23" s="7"/>
    </row>
    <row r="24" spans="1:7" ht="15" customHeight="1">
      <c r="A24" s="69" t="s">
        <v>451</v>
      </c>
      <c r="B24" s="70" t="s">
        <v>314</v>
      </c>
      <c r="C24" s="70" t="s">
        <v>314</v>
      </c>
      <c r="D24" s="63" t="s">
        <v>452</v>
      </c>
      <c r="E24" s="62">
        <v>47.7713</v>
      </c>
      <c r="F24" s="62">
        <v>47.7713</v>
      </c>
      <c r="G24" s="7"/>
    </row>
    <row r="25" spans="1:7" ht="15" customHeight="1" thickBot="1">
      <c r="A25" s="72" t="s">
        <v>453</v>
      </c>
      <c r="B25" s="73" t="s">
        <v>314</v>
      </c>
      <c r="C25" s="73" t="s">
        <v>314</v>
      </c>
      <c r="D25" s="64" t="s">
        <v>190</v>
      </c>
      <c r="E25" s="65">
        <v>47.7713</v>
      </c>
      <c r="F25" s="65">
        <v>47.7713</v>
      </c>
      <c r="G25" s="7"/>
    </row>
    <row r="26" spans="1:7" ht="15" customHeight="1">
      <c r="A26" s="85"/>
      <c r="B26" s="86"/>
      <c r="C26" s="86"/>
      <c r="D26" s="15"/>
      <c r="E26" s="7"/>
      <c r="F26" s="7"/>
      <c r="G26" s="7"/>
    </row>
    <row r="27" spans="1:7" ht="15" customHeight="1">
      <c r="A27" s="71" t="s">
        <v>55</v>
      </c>
      <c r="B27" s="71" t="s">
        <v>314</v>
      </c>
      <c r="C27" s="71" t="s">
        <v>314</v>
      </c>
      <c r="D27" s="71" t="s">
        <v>314</v>
      </c>
      <c r="E27" s="71" t="s">
        <v>314</v>
      </c>
      <c r="F27" s="71" t="s">
        <v>314</v>
      </c>
      <c r="G27" s="71" t="s">
        <v>314</v>
      </c>
    </row>
  </sheetData>
  <sheetProtection/>
  <mergeCells count="62">
    <mergeCell ref="A4:D4"/>
    <mergeCell ref="E4:G4"/>
    <mergeCell ref="E5:E7"/>
    <mergeCell ref="F5:F7"/>
    <mergeCell ref="A5:C7"/>
    <mergeCell ref="G5:G7"/>
    <mergeCell ref="D5:D7"/>
    <mergeCell ref="A10:C10"/>
    <mergeCell ref="A8:D8"/>
    <mergeCell ref="A9:D9"/>
    <mergeCell ref="A21:C21"/>
    <mergeCell ref="A22:C22"/>
    <mergeCell ref="A11:C11"/>
    <mergeCell ref="A12:C12"/>
    <mergeCell ref="A25:C25"/>
    <mergeCell ref="A26:C26"/>
    <mergeCell ref="A23:C23"/>
    <mergeCell ref="A24:C24"/>
    <mergeCell ref="A27:G27"/>
    <mergeCell ref="A19:C19"/>
    <mergeCell ref="A20:C20"/>
    <mergeCell ref="A13:C13"/>
    <mergeCell ref="A14:C14"/>
    <mergeCell ref="A15:C15"/>
    <mergeCell ref="A16:C16"/>
    <mergeCell ref="A17:C17"/>
    <mergeCell ref="A18:C1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L18" sqref="L18"/>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s>
  <sheetData>
    <row r="1" ht="19.5">
      <c r="E1" s="3" t="s">
        <v>23</v>
      </c>
    </row>
    <row r="2" ht="12.75">
      <c r="I2" s="1" t="s">
        <v>144</v>
      </c>
    </row>
    <row r="3" spans="1:9" ht="12.75">
      <c r="A3" s="2" t="s">
        <v>316</v>
      </c>
      <c r="I3" s="1" t="s">
        <v>58</v>
      </c>
    </row>
    <row r="4" spans="1:9" ht="15" customHeight="1">
      <c r="A4" s="93" t="s">
        <v>124</v>
      </c>
      <c r="B4" s="76" t="s">
        <v>314</v>
      </c>
      <c r="C4" s="76" t="s">
        <v>314</v>
      </c>
      <c r="D4" s="76" t="s">
        <v>207</v>
      </c>
      <c r="E4" s="76" t="s">
        <v>314</v>
      </c>
      <c r="F4" s="76" t="s">
        <v>314</v>
      </c>
      <c r="G4" s="76" t="s">
        <v>314</v>
      </c>
      <c r="H4" s="76" t="s">
        <v>314</v>
      </c>
      <c r="I4" s="76" t="s">
        <v>314</v>
      </c>
    </row>
    <row r="5" spans="1:9" ht="15" customHeight="1">
      <c r="A5" s="78" t="s">
        <v>71</v>
      </c>
      <c r="B5" s="77" t="s">
        <v>272</v>
      </c>
      <c r="C5" s="77" t="s">
        <v>302</v>
      </c>
      <c r="D5" s="77" t="s">
        <v>71</v>
      </c>
      <c r="E5" s="77" t="s">
        <v>272</v>
      </c>
      <c r="F5" s="77" t="s">
        <v>302</v>
      </c>
      <c r="G5" s="77" t="s">
        <v>71</v>
      </c>
      <c r="H5" s="77" t="s">
        <v>272</v>
      </c>
      <c r="I5" s="77" t="s">
        <v>302</v>
      </c>
    </row>
    <row r="6" spans="1:9" ht="30.75" customHeight="1">
      <c r="A6" s="78" t="s">
        <v>314</v>
      </c>
      <c r="B6" s="77" t="s">
        <v>314</v>
      </c>
      <c r="C6" s="77" t="s">
        <v>314</v>
      </c>
      <c r="D6" s="88" t="s">
        <v>314</v>
      </c>
      <c r="E6" s="88" t="s">
        <v>314</v>
      </c>
      <c r="F6" s="88" t="s">
        <v>314</v>
      </c>
      <c r="G6" s="88" t="s">
        <v>314</v>
      </c>
      <c r="H6" s="88" t="s">
        <v>314</v>
      </c>
      <c r="I6" s="88" t="s">
        <v>314</v>
      </c>
    </row>
    <row r="7" spans="1:9" ht="15" customHeight="1">
      <c r="A7" s="6" t="s">
        <v>286</v>
      </c>
      <c r="B7" s="8" t="s">
        <v>204</v>
      </c>
      <c r="C7" s="62">
        <v>593.1417769999999</v>
      </c>
      <c r="D7" s="8" t="s">
        <v>110</v>
      </c>
      <c r="E7" s="8" t="s">
        <v>195</v>
      </c>
      <c r="F7" s="62">
        <v>15.346</v>
      </c>
      <c r="G7" s="8" t="s">
        <v>67</v>
      </c>
      <c r="H7" s="8" t="s">
        <v>120</v>
      </c>
      <c r="I7" s="7"/>
    </row>
    <row r="8" spans="1:9" ht="15" customHeight="1">
      <c r="A8" s="6" t="s">
        <v>153</v>
      </c>
      <c r="B8" s="8" t="s">
        <v>131</v>
      </c>
      <c r="C8" s="62">
        <v>277.3643</v>
      </c>
      <c r="D8" s="8" t="s">
        <v>40</v>
      </c>
      <c r="E8" s="8" t="s">
        <v>172</v>
      </c>
      <c r="F8" s="62">
        <v>3.664835</v>
      </c>
      <c r="G8" s="8" t="s">
        <v>50</v>
      </c>
      <c r="H8" s="8" t="s">
        <v>79</v>
      </c>
      <c r="I8" s="7"/>
    </row>
    <row r="9" spans="1:9" ht="15" customHeight="1">
      <c r="A9" s="6" t="s">
        <v>235</v>
      </c>
      <c r="B9" s="8" t="s">
        <v>107</v>
      </c>
      <c r="C9" s="62">
        <v>117.1586</v>
      </c>
      <c r="D9" s="8" t="s">
        <v>189</v>
      </c>
      <c r="E9" s="8" t="s">
        <v>61</v>
      </c>
      <c r="F9" s="62">
        <v>4.570265</v>
      </c>
      <c r="G9" s="8" t="s">
        <v>181</v>
      </c>
      <c r="H9" s="8" t="s">
        <v>7</v>
      </c>
      <c r="I9" s="7"/>
    </row>
    <row r="10" spans="1:9" ht="15" customHeight="1">
      <c r="A10" s="6" t="s">
        <v>109</v>
      </c>
      <c r="B10" s="8" t="s">
        <v>70</v>
      </c>
      <c r="C10" s="62">
        <v>32.6384</v>
      </c>
      <c r="D10" s="8" t="s">
        <v>13</v>
      </c>
      <c r="E10" s="8" t="s">
        <v>145</v>
      </c>
      <c r="F10" s="7">
        <v>0</v>
      </c>
      <c r="G10" s="8" t="s">
        <v>4</v>
      </c>
      <c r="H10" s="8" t="s">
        <v>158</v>
      </c>
      <c r="I10" s="7"/>
    </row>
    <row r="11" spans="1:9" ht="15" customHeight="1">
      <c r="A11" s="6" t="s">
        <v>295</v>
      </c>
      <c r="B11" s="8" t="s">
        <v>96</v>
      </c>
      <c r="C11" s="7">
        <v>86.51385400000001</v>
      </c>
      <c r="D11" s="8" t="s">
        <v>209</v>
      </c>
      <c r="E11" s="8" t="s">
        <v>21</v>
      </c>
      <c r="F11" s="7">
        <v>0.0155</v>
      </c>
      <c r="G11" s="8" t="s">
        <v>59</v>
      </c>
      <c r="H11" s="8" t="s">
        <v>118</v>
      </c>
      <c r="I11" s="7"/>
    </row>
    <row r="12" spans="1:9" ht="15" customHeight="1">
      <c r="A12" s="6" t="s">
        <v>260</v>
      </c>
      <c r="B12" s="8" t="s">
        <v>244</v>
      </c>
      <c r="C12" s="7">
        <v>0</v>
      </c>
      <c r="D12" s="8" t="s">
        <v>69</v>
      </c>
      <c r="E12" s="8" t="s">
        <v>128</v>
      </c>
      <c r="F12" s="62">
        <v>0.31032</v>
      </c>
      <c r="G12" s="8" t="s">
        <v>170</v>
      </c>
      <c r="H12" s="8" t="s">
        <v>41</v>
      </c>
      <c r="I12" s="7"/>
    </row>
    <row r="13" spans="1:9" ht="15" customHeight="1">
      <c r="A13" s="6" t="s">
        <v>95</v>
      </c>
      <c r="B13" s="8" t="s">
        <v>248</v>
      </c>
      <c r="C13" s="7">
        <v>0</v>
      </c>
      <c r="D13" s="8" t="s">
        <v>161</v>
      </c>
      <c r="E13" s="8" t="s">
        <v>301</v>
      </c>
      <c r="F13" s="62">
        <v>0.19448</v>
      </c>
      <c r="G13" s="8" t="s">
        <v>32</v>
      </c>
      <c r="H13" s="8" t="s">
        <v>225</v>
      </c>
      <c r="I13" s="7"/>
    </row>
    <row r="14" spans="1:9" ht="15" customHeight="1">
      <c r="A14" s="6" t="s">
        <v>266</v>
      </c>
      <c r="B14" s="8" t="s">
        <v>76</v>
      </c>
      <c r="C14" s="62">
        <v>62.850016000000004</v>
      </c>
      <c r="D14" s="8" t="s">
        <v>24</v>
      </c>
      <c r="E14" s="8" t="s">
        <v>176</v>
      </c>
      <c r="F14" s="62">
        <v>0.6696</v>
      </c>
      <c r="G14" s="8" t="s">
        <v>175</v>
      </c>
      <c r="H14" s="8" t="s">
        <v>230</v>
      </c>
      <c r="I14" s="7"/>
    </row>
    <row r="15" spans="1:9" ht="15" customHeight="1">
      <c r="A15" s="6" t="s">
        <v>89</v>
      </c>
      <c r="B15" s="8" t="s">
        <v>83</v>
      </c>
      <c r="C15" s="62">
        <v>16.616607000000002</v>
      </c>
      <c r="D15" s="8" t="s">
        <v>165</v>
      </c>
      <c r="E15" s="8" t="s">
        <v>281</v>
      </c>
      <c r="F15" s="7">
        <v>0</v>
      </c>
      <c r="G15" s="8" t="s">
        <v>30</v>
      </c>
      <c r="H15" s="8" t="s">
        <v>220</v>
      </c>
      <c r="I15" s="7"/>
    </row>
    <row r="16" spans="1:9" ht="15" customHeight="1">
      <c r="A16" s="6" t="s">
        <v>0</v>
      </c>
      <c r="B16" s="8" t="s">
        <v>167</v>
      </c>
      <c r="C16" s="7">
        <v>0</v>
      </c>
      <c r="D16" s="8" t="s">
        <v>15</v>
      </c>
      <c r="E16" s="8" t="s">
        <v>255</v>
      </c>
      <c r="F16" s="7">
        <v>0</v>
      </c>
      <c r="G16" s="8" t="s">
        <v>309</v>
      </c>
      <c r="H16" s="8" t="s">
        <v>78</v>
      </c>
      <c r="I16" s="7"/>
    </row>
    <row r="17" spans="1:9" ht="15" customHeight="1">
      <c r="A17" s="6" t="s">
        <v>234</v>
      </c>
      <c r="B17" s="8" t="s">
        <v>312</v>
      </c>
      <c r="C17" s="7">
        <v>0</v>
      </c>
      <c r="D17" s="8" t="s">
        <v>127</v>
      </c>
      <c r="E17" s="8" t="s">
        <v>119</v>
      </c>
      <c r="F17" s="62">
        <v>2.8018</v>
      </c>
      <c r="G17" s="8" t="s">
        <v>133</v>
      </c>
      <c r="H17" s="8" t="s">
        <v>137</v>
      </c>
      <c r="I17" s="7"/>
    </row>
    <row r="18" spans="1:9" ht="15" customHeight="1">
      <c r="A18" s="6" t="s">
        <v>20</v>
      </c>
      <c r="B18" s="8" t="s">
        <v>47</v>
      </c>
      <c r="C18" s="7">
        <v>0</v>
      </c>
      <c r="D18" s="8" t="s">
        <v>261</v>
      </c>
      <c r="E18" s="8" t="s">
        <v>219</v>
      </c>
      <c r="F18" s="7">
        <v>0</v>
      </c>
      <c r="G18" s="8" t="s">
        <v>253</v>
      </c>
      <c r="H18" s="8" t="s">
        <v>104</v>
      </c>
      <c r="I18" s="7"/>
    </row>
    <row r="19" spans="1:9" ht="15" customHeight="1">
      <c r="A19" s="6" t="s">
        <v>215</v>
      </c>
      <c r="B19" s="8" t="s">
        <v>75</v>
      </c>
      <c r="C19" s="62">
        <v>14.4456</v>
      </c>
      <c r="D19" s="8" t="s">
        <v>98</v>
      </c>
      <c r="E19" s="8" t="s">
        <v>38</v>
      </c>
      <c r="F19" s="62">
        <v>0.058</v>
      </c>
      <c r="G19" s="8" t="s">
        <v>86</v>
      </c>
      <c r="H19" s="8" t="s">
        <v>202</v>
      </c>
      <c r="I19" s="7"/>
    </row>
    <row r="20" spans="1:9" ht="15" customHeight="1">
      <c r="A20" s="6" t="s">
        <v>64</v>
      </c>
      <c r="B20" s="8" t="s">
        <v>284</v>
      </c>
      <c r="C20" s="7">
        <v>0</v>
      </c>
      <c r="D20" s="8" t="s">
        <v>283</v>
      </c>
      <c r="E20" s="8" t="s">
        <v>276</v>
      </c>
      <c r="F20" s="7">
        <v>0</v>
      </c>
      <c r="G20" s="8" t="s">
        <v>113</v>
      </c>
      <c r="H20" s="8" t="s">
        <v>278</v>
      </c>
      <c r="I20" s="7"/>
    </row>
    <row r="21" spans="1:9" ht="15" customHeight="1">
      <c r="A21" s="6" t="s">
        <v>191</v>
      </c>
      <c r="B21" s="8" t="s">
        <v>311</v>
      </c>
      <c r="C21" s="62">
        <v>17.253239999999998</v>
      </c>
      <c r="D21" s="8" t="s">
        <v>151</v>
      </c>
      <c r="E21" s="8" t="s">
        <v>27</v>
      </c>
      <c r="F21" s="7">
        <v>0</v>
      </c>
      <c r="G21" s="8" t="s">
        <v>73</v>
      </c>
      <c r="H21" s="8" t="s">
        <v>150</v>
      </c>
      <c r="I21" s="7"/>
    </row>
    <row r="22" spans="1:9" ht="15" customHeight="1">
      <c r="A22" s="6" t="s">
        <v>11</v>
      </c>
      <c r="B22" s="8" t="s">
        <v>100</v>
      </c>
      <c r="C22" s="62">
        <v>1.5314</v>
      </c>
      <c r="D22" s="8" t="s">
        <v>231</v>
      </c>
      <c r="E22" s="8" t="s">
        <v>193</v>
      </c>
      <c r="F22" s="7">
        <v>0</v>
      </c>
      <c r="G22" s="8" t="s">
        <v>103</v>
      </c>
      <c r="H22" s="8" t="s">
        <v>188</v>
      </c>
      <c r="I22" s="7"/>
    </row>
    <row r="23" spans="1:9" ht="15" customHeight="1">
      <c r="A23" s="6" t="s">
        <v>221</v>
      </c>
      <c r="B23" s="8" t="s">
        <v>66</v>
      </c>
      <c r="C23" s="7">
        <v>0</v>
      </c>
      <c r="D23" s="8" t="s">
        <v>108</v>
      </c>
      <c r="E23" s="8" t="s">
        <v>72</v>
      </c>
      <c r="F23" s="7">
        <v>0</v>
      </c>
      <c r="G23" s="8" t="s">
        <v>126</v>
      </c>
      <c r="H23" s="8" t="s">
        <v>238</v>
      </c>
      <c r="I23" s="7"/>
    </row>
    <row r="24" spans="1:9" ht="16.5" customHeight="1">
      <c r="A24" s="6" t="s">
        <v>37</v>
      </c>
      <c r="B24" s="8" t="s">
        <v>305</v>
      </c>
      <c r="C24" s="7">
        <v>0</v>
      </c>
      <c r="D24" s="8" t="s">
        <v>240</v>
      </c>
      <c r="E24" s="8" t="s">
        <v>123</v>
      </c>
      <c r="F24" s="7">
        <v>0</v>
      </c>
      <c r="G24" s="8" t="s">
        <v>177</v>
      </c>
      <c r="H24" s="8" t="s">
        <v>12</v>
      </c>
      <c r="I24" s="7"/>
    </row>
    <row r="25" spans="1:9" ht="15" customHeight="1">
      <c r="A25" s="6" t="s">
        <v>218</v>
      </c>
      <c r="B25" s="8" t="s">
        <v>160</v>
      </c>
      <c r="C25" s="7">
        <v>0</v>
      </c>
      <c r="D25" s="8" t="s">
        <v>56</v>
      </c>
      <c r="E25" s="8" t="s">
        <v>34</v>
      </c>
      <c r="F25" s="7">
        <v>0</v>
      </c>
      <c r="G25" s="8" t="s">
        <v>51</v>
      </c>
      <c r="H25" s="8" t="s">
        <v>154</v>
      </c>
      <c r="I25" s="7"/>
    </row>
    <row r="26" spans="1:9" ht="15" customHeight="1">
      <c r="A26" s="6" t="s">
        <v>46</v>
      </c>
      <c r="B26" s="8" t="s">
        <v>292</v>
      </c>
      <c r="C26" s="62">
        <v>0.2815</v>
      </c>
      <c r="D26" s="8" t="s">
        <v>222</v>
      </c>
      <c r="E26" s="8" t="s">
        <v>211</v>
      </c>
      <c r="F26" s="7">
        <v>0</v>
      </c>
      <c r="G26" s="8" t="s">
        <v>224</v>
      </c>
      <c r="H26" s="8" t="s">
        <v>290</v>
      </c>
      <c r="I26" s="7"/>
    </row>
    <row r="27" spans="1:9" ht="15" customHeight="1">
      <c r="A27" s="6" t="s">
        <v>236</v>
      </c>
      <c r="B27" s="8" t="s">
        <v>210</v>
      </c>
      <c r="C27" s="7"/>
      <c r="D27" s="8" t="s">
        <v>1</v>
      </c>
      <c r="E27" s="8" t="s">
        <v>273</v>
      </c>
      <c r="F27" s="62">
        <v>0.3</v>
      </c>
      <c r="G27" s="8" t="s">
        <v>280</v>
      </c>
      <c r="H27" s="8" t="s">
        <v>82</v>
      </c>
      <c r="I27" s="7"/>
    </row>
    <row r="28" spans="1:9" ht="15" customHeight="1">
      <c r="A28" s="6" t="s">
        <v>106</v>
      </c>
      <c r="B28" s="8" t="s">
        <v>190</v>
      </c>
      <c r="C28" s="7"/>
      <c r="D28" s="8" t="s">
        <v>183</v>
      </c>
      <c r="E28" s="8" t="s">
        <v>296</v>
      </c>
      <c r="F28" s="7">
        <v>0</v>
      </c>
      <c r="G28" s="8" t="s">
        <v>259</v>
      </c>
      <c r="H28" s="8" t="s">
        <v>26</v>
      </c>
      <c r="I28" s="7"/>
    </row>
    <row r="29" spans="1:9" ht="15" customHeight="1">
      <c r="A29" s="6" t="s">
        <v>287</v>
      </c>
      <c r="B29" s="8" t="s">
        <v>304</v>
      </c>
      <c r="C29" s="7"/>
      <c r="D29" s="8" t="s">
        <v>3</v>
      </c>
      <c r="E29" s="8" t="s">
        <v>163</v>
      </c>
      <c r="F29" s="62">
        <v>1.1592</v>
      </c>
      <c r="G29" s="8" t="s">
        <v>243</v>
      </c>
      <c r="H29" s="8" t="s">
        <v>171</v>
      </c>
      <c r="I29" s="7"/>
    </row>
    <row r="30" spans="1:9" ht="15" customHeight="1">
      <c r="A30" s="6" t="s">
        <v>147</v>
      </c>
      <c r="B30" s="8" t="s">
        <v>68</v>
      </c>
      <c r="C30" s="7"/>
      <c r="D30" s="8" t="s">
        <v>180</v>
      </c>
      <c r="E30" s="8" t="s">
        <v>289</v>
      </c>
      <c r="F30" s="62">
        <v>1.104</v>
      </c>
      <c r="G30" s="8" t="s">
        <v>306</v>
      </c>
      <c r="H30" s="8" t="s">
        <v>156</v>
      </c>
      <c r="I30" s="7"/>
    </row>
    <row r="31" spans="1:9" ht="15" customHeight="1">
      <c r="A31" s="6" t="s">
        <v>262</v>
      </c>
      <c r="B31" s="8" t="s">
        <v>251</v>
      </c>
      <c r="C31" s="7"/>
      <c r="D31" s="8" t="s">
        <v>267</v>
      </c>
      <c r="E31" s="8" t="s">
        <v>94</v>
      </c>
      <c r="F31" s="7">
        <v>0</v>
      </c>
      <c r="G31" s="8" t="s">
        <v>185</v>
      </c>
      <c r="H31" s="8" t="s">
        <v>140</v>
      </c>
      <c r="I31" s="7"/>
    </row>
    <row r="32" spans="1:9" ht="15" customHeight="1">
      <c r="A32" s="6" t="s">
        <v>91</v>
      </c>
      <c r="B32" s="8" t="s">
        <v>49</v>
      </c>
      <c r="C32" s="7"/>
      <c r="D32" s="8" t="s">
        <v>254</v>
      </c>
      <c r="E32" s="8" t="s">
        <v>65</v>
      </c>
      <c r="F32" s="7">
        <v>0</v>
      </c>
      <c r="G32" s="8" t="s">
        <v>279</v>
      </c>
      <c r="H32" s="8" t="s">
        <v>74</v>
      </c>
      <c r="I32" s="7"/>
    </row>
    <row r="33" spans="1:9" ht="15" customHeight="1">
      <c r="A33" s="6" t="s">
        <v>139</v>
      </c>
      <c r="B33" s="8" t="s">
        <v>122</v>
      </c>
      <c r="C33" s="7"/>
      <c r="D33" s="8" t="s">
        <v>216</v>
      </c>
      <c r="E33" s="8" t="s">
        <v>203</v>
      </c>
      <c r="F33" s="7">
        <v>0</v>
      </c>
      <c r="G33" s="8" t="s">
        <v>314</v>
      </c>
      <c r="H33" s="8" t="s">
        <v>314</v>
      </c>
      <c r="I33" s="9"/>
    </row>
    <row r="34" spans="1:9" ht="15" customHeight="1">
      <c r="A34" s="6" t="s">
        <v>314</v>
      </c>
      <c r="B34" s="8" t="s">
        <v>314</v>
      </c>
      <c r="C34" s="9"/>
      <c r="D34" s="8" t="s">
        <v>111</v>
      </c>
      <c r="E34" s="8" t="s">
        <v>8</v>
      </c>
      <c r="F34" s="62">
        <v>0.498</v>
      </c>
      <c r="G34" s="8" t="s">
        <v>314</v>
      </c>
      <c r="H34" s="8" t="s">
        <v>314</v>
      </c>
      <c r="I34" s="9"/>
    </row>
    <row r="35" spans="1:9" ht="15" customHeight="1">
      <c r="A35" s="92" t="s">
        <v>16</v>
      </c>
      <c r="B35" s="79" t="s">
        <v>314</v>
      </c>
      <c r="C35" s="7"/>
      <c r="D35" s="79" t="s">
        <v>135</v>
      </c>
      <c r="E35" s="79" t="s">
        <v>314</v>
      </c>
      <c r="F35" s="79" t="s">
        <v>314</v>
      </c>
      <c r="G35" s="79" t="s">
        <v>314</v>
      </c>
      <c r="H35" s="79" t="s">
        <v>314</v>
      </c>
      <c r="I35" s="7"/>
    </row>
    <row r="36" spans="1:9" ht="15" customHeight="1">
      <c r="A36" s="90" t="s">
        <v>252</v>
      </c>
      <c r="B36" s="90" t="s">
        <v>314</v>
      </c>
      <c r="C36" s="90" t="s">
        <v>314</v>
      </c>
      <c r="D36" s="91" t="s">
        <v>314</v>
      </c>
      <c r="E36" s="91" t="s">
        <v>314</v>
      </c>
      <c r="F36" s="91" t="s">
        <v>314</v>
      </c>
      <c r="G36" s="90" t="s">
        <v>314</v>
      </c>
      <c r="H36" s="91" t="s">
        <v>314</v>
      </c>
      <c r="I36" s="90" t="s">
        <v>314</v>
      </c>
    </row>
  </sheetData>
  <sheetProtection/>
  <mergeCells count="43">
    <mergeCell ref="D4:I4"/>
    <mergeCell ref="B5:B6"/>
    <mergeCell ref="C5:C6"/>
    <mergeCell ref="D5:D6"/>
    <mergeCell ref="E5:E6"/>
    <mergeCell ref="F5:F6"/>
    <mergeCell ref="A4:C4"/>
    <mergeCell ref="H5:H6"/>
    <mergeCell ref="I5:I6"/>
    <mergeCell ref="A5:A6"/>
    <mergeCell ref="G5:G6"/>
    <mergeCell ref="A35:B35"/>
    <mergeCell ref="D35:H35"/>
    <mergeCell ref="A36:I3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B28" sqref="B28"/>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94" t="s">
        <v>247</v>
      </c>
      <c r="B1" s="94"/>
      <c r="C1" s="94"/>
      <c r="D1" s="94"/>
      <c r="E1" s="94"/>
      <c r="F1" s="53"/>
      <c r="G1" s="53"/>
      <c r="H1" s="53"/>
      <c r="I1" s="53"/>
      <c r="J1" s="53"/>
      <c r="K1" s="53"/>
      <c r="L1" s="53"/>
    </row>
    <row r="2" ht="12.75">
      <c r="E2" s="1" t="s">
        <v>19</v>
      </c>
    </row>
    <row r="3" spans="1:5" ht="15" customHeight="1">
      <c r="A3" s="2" t="s">
        <v>316</v>
      </c>
      <c r="E3" s="1" t="s">
        <v>58</v>
      </c>
    </row>
    <row r="4" spans="1:5" ht="12.75">
      <c r="A4" s="20" t="s">
        <v>317</v>
      </c>
      <c r="B4" s="20" t="s">
        <v>250</v>
      </c>
      <c r="C4" s="20" t="s">
        <v>353</v>
      </c>
      <c r="D4" s="20" t="s">
        <v>317</v>
      </c>
      <c r="E4" s="20" t="s">
        <v>353</v>
      </c>
    </row>
    <row r="5" spans="1:5" ht="12.75">
      <c r="A5" s="20" t="s">
        <v>318</v>
      </c>
      <c r="B5" s="21" t="s">
        <v>319</v>
      </c>
      <c r="C5" s="21" t="s">
        <v>319</v>
      </c>
      <c r="D5" s="20" t="s">
        <v>320</v>
      </c>
      <c r="E5" s="22"/>
    </row>
    <row r="6" spans="1:5" ht="12.75">
      <c r="A6" s="20" t="s">
        <v>321</v>
      </c>
      <c r="B6" s="22">
        <v>0</v>
      </c>
      <c r="C6" s="21"/>
      <c r="D6" s="20" t="s">
        <v>322</v>
      </c>
      <c r="E6" s="22"/>
    </row>
    <row r="7" spans="1:5" ht="12.75">
      <c r="A7" s="21" t="s">
        <v>323</v>
      </c>
      <c r="B7" s="21"/>
      <c r="C7" s="21"/>
      <c r="D7" s="20" t="s">
        <v>324</v>
      </c>
      <c r="E7" s="21"/>
    </row>
    <row r="8" spans="1:5" ht="12.75">
      <c r="A8" s="21" t="s">
        <v>325</v>
      </c>
      <c r="B8" s="21"/>
      <c r="C8" s="21"/>
      <c r="D8" s="21"/>
      <c r="E8" s="20"/>
    </row>
    <row r="9" spans="1:5" ht="12.75">
      <c r="A9" s="21" t="s">
        <v>327</v>
      </c>
      <c r="B9" s="21"/>
      <c r="C9" s="21"/>
      <c r="D9" s="20" t="s">
        <v>328</v>
      </c>
      <c r="E9" s="21"/>
    </row>
    <row r="10" spans="1:5" ht="12.75">
      <c r="A10" s="21" t="s">
        <v>329</v>
      </c>
      <c r="B10" s="21"/>
      <c r="C10" s="21"/>
      <c r="D10" s="20" t="s">
        <v>330</v>
      </c>
      <c r="E10" s="21"/>
    </row>
    <row r="11" spans="1:5" ht="12.75">
      <c r="A11" s="21" t="s">
        <v>331</v>
      </c>
      <c r="B11" s="22"/>
      <c r="C11" s="21"/>
      <c r="D11" s="21" t="s">
        <v>332</v>
      </c>
      <c r="E11" s="21"/>
    </row>
    <row r="12" spans="1:5" ht="12.75">
      <c r="A12" s="21" t="s">
        <v>333</v>
      </c>
      <c r="B12" s="22"/>
      <c r="C12" s="21"/>
      <c r="D12" s="21" t="s">
        <v>334</v>
      </c>
      <c r="E12" s="21"/>
    </row>
    <row r="13" spans="1:5" ht="12.75">
      <c r="A13" s="21" t="s">
        <v>335</v>
      </c>
      <c r="B13" s="21"/>
      <c r="C13" s="21"/>
      <c r="D13" s="21" t="s">
        <v>336</v>
      </c>
      <c r="E13" s="21"/>
    </row>
    <row r="14" spans="1:5" ht="12.75">
      <c r="A14" s="21" t="s">
        <v>337</v>
      </c>
      <c r="B14" s="21"/>
      <c r="C14" s="21"/>
      <c r="D14" s="21" t="s">
        <v>338</v>
      </c>
      <c r="E14" s="21"/>
    </row>
    <row r="15" spans="1:5" ht="12.75">
      <c r="A15" s="20" t="s">
        <v>339</v>
      </c>
      <c r="B15" s="21"/>
      <c r="C15" s="21"/>
      <c r="D15" s="21" t="s">
        <v>340</v>
      </c>
      <c r="E15" s="21"/>
    </row>
    <row r="16" spans="1:5" ht="12.75">
      <c r="A16" s="21" t="s">
        <v>341</v>
      </c>
      <c r="B16" s="21"/>
      <c r="C16" s="21"/>
      <c r="D16" s="20" t="s">
        <v>342</v>
      </c>
      <c r="E16" s="21"/>
    </row>
    <row r="17" spans="1:5" ht="12.75">
      <c r="A17" s="21" t="s">
        <v>343</v>
      </c>
      <c r="B17" s="21"/>
      <c r="C17" s="21"/>
      <c r="D17" s="20" t="s">
        <v>344</v>
      </c>
      <c r="E17" s="21"/>
    </row>
    <row r="18" spans="1:5" ht="12.75">
      <c r="A18" s="21" t="s">
        <v>345</v>
      </c>
      <c r="B18" s="21"/>
      <c r="C18" s="21"/>
      <c r="D18" s="20" t="s">
        <v>326</v>
      </c>
      <c r="E18" s="20"/>
    </row>
    <row r="19" spans="1:5" ht="12.75">
      <c r="A19" s="21" t="s">
        <v>346</v>
      </c>
      <c r="B19" s="21"/>
      <c r="C19" s="21"/>
      <c r="D19" s="20" t="s">
        <v>326</v>
      </c>
      <c r="E19" s="20"/>
    </row>
    <row r="20" spans="1:5" ht="12.75">
      <c r="A20" s="21" t="s">
        <v>347</v>
      </c>
      <c r="B20" s="21"/>
      <c r="C20" s="21"/>
      <c r="D20" s="20" t="s">
        <v>326</v>
      </c>
      <c r="E20" s="20"/>
    </row>
    <row r="21" spans="1:5" ht="12.75">
      <c r="A21" s="21" t="s">
        <v>348</v>
      </c>
      <c r="B21" s="21"/>
      <c r="C21" s="21"/>
      <c r="D21" s="21"/>
      <c r="E21" s="21"/>
    </row>
    <row r="22" spans="1:5" ht="12.75">
      <c r="A22" s="21" t="s">
        <v>349</v>
      </c>
      <c r="B22" s="21"/>
      <c r="C22" s="21"/>
      <c r="D22" s="20" t="s">
        <v>326</v>
      </c>
      <c r="E22" s="20"/>
    </row>
    <row r="23" spans="1:5" ht="12.75">
      <c r="A23" s="21" t="s">
        <v>350</v>
      </c>
      <c r="B23" s="21"/>
      <c r="C23" s="21"/>
      <c r="D23" s="21"/>
      <c r="E23" s="21"/>
    </row>
    <row r="24" spans="1:5" ht="12.75">
      <c r="A24" s="21" t="s">
        <v>351</v>
      </c>
      <c r="B24" s="21"/>
      <c r="C24" s="21"/>
      <c r="D24" s="20" t="s">
        <v>326</v>
      </c>
      <c r="E24" s="20"/>
    </row>
    <row r="25" spans="1:5" ht="12.75">
      <c r="A25" s="21" t="s">
        <v>352</v>
      </c>
      <c r="B25" s="21"/>
      <c r="C25" s="21"/>
      <c r="D25" s="20" t="s">
        <v>326</v>
      </c>
      <c r="E25" s="20"/>
    </row>
    <row r="27" spans="1:12" ht="30.75" customHeight="1">
      <c r="A27" s="95" t="s">
        <v>265</v>
      </c>
      <c r="B27" s="95" t="s">
        <v>314</v>
      </c>
      <c r="C27" s="95" t="s">
        <v>314</v>
      </c>
      <c r="D27" s="95" t="s">
        <v>314</v>
      </c>
      <c r="E27" s="95" t="s">
        <v>314</v>
      </c>
      <c r="F27" s="95" t="s">
        <v>314</v>
      </c>
      <c r="G27" s="95" t="s">
        <v>314</v>
      </c>
      <c r="H27" s="95" t="s">
        <v>314</v>
      </c>
      <c r="I27" s="95" t="s">
        <v>314</v>
      </c>
      <c r="J27" s="95" t="s">
        <v>314</v>
      </c>
      <c r="K27" s="95" t="s">
        <v>314</v>
      </c>
      <c r="L27" s="95" t="s">
        <v>314</v>
      </c>
    </row>
  </sheetData>
  <sheetProtection/>
  <mergeCells count="13">
    <mergeCell ref="A27:L27"/>
    <mergeCell ref="A1:E1"/>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D28" sqref="D2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184</v>
      </c>
    </row>
    <row r="2" ht="12.75">
      <c r="J2" s="1" t="s">
        <v>80</v>
      </c>
    </row>
    <row r="3" spans="1:10" ht="12.75">
      <c r="A3" s="2" t="s">
        <v>315</v>
      </c>
      <c r="J3" s="1" t="s">
        <v>58</v>
      </c>
    </row>
    <row r="4" spans="1:10" ht="15" customHeight="1">
      <c r="A4" s="67" t="s">
        <v>258</v>
      </c>
      <c r="B4" s="68" t="s">
        <v>314</v>
      </c>
      <c r="C4" s="68" t="s">
        <v>314</v>
      </c>
      <c r="D4" s="68" t="s">
        <v>314</v>
      </c>
      <c r="E4" s="76" t="s">
        <v>52</v>
      </c>
      <c r="F4" s="76" t="s">
        <v>214</v>
      </c>
      <c r="G4" s="76" t="s">
        <v>142</v>
      </c>
      <c r="H4" s="76" t="s">
        <v>314</v>
      </c>
      <c r="I4" s="76" t="s">
        <v>314</v>
      </c>
      <c r="J4" s="76" t="s">
        <v>178</v>
      </c>
    </row>
    <row r="5" spans="1:10" ht="15" customHeight="1">
      <c r="A5" s="78" t="s">
        <v>199</v>
      </c>
      <c r="B5" s="77" t="s">
        <v>314</v>
      </c>
      <c r="C5" s="77" t="s">
        <v>314</v>
      </c>
      <c r="D5" s="79" t="s">
        <v>272</v>
      </c>
      <c r="E5" s="77" t="s">
        <v>314</v>
      </c>
      <c r="F5" s="77" t="s">
        <v>314</v>
      </c>
      <c r="G5" s="77" t="s">
        <v>125</v>
      </c>
      <c r="H5" s="77" t="s">
        <v>245</v>
      </c>
      <c r="I5" s="77" t="s">
        <v>33</v>
      </c>
      <c r="J5" s="77" t="s">
        <v>314</v>
      </c>
    </row>
    <row r="6" spans="1:10" ht="15" customHeight="1">
      <c r="A6" s="78" t="s">
        <v>314</v>
      </c>
      <c r="B6" s="77" t="s">
        <v>314</v>
      </c>
      <c r="C6" s="77" t="s">
        <v>314</v>
      </c>
      <c r="D6" s="79" t="s">
        <v>314</v>
      </c>
      <c r="E6" s="77" t="s">
        <v>314</v>
      </c>
      <c r="F6" s="77" t="s">
        <v>314</v>
      </c>
      <c r="G6" s="77" t="s">
        <v>314</v>
      </c>
      <c r="H6" s="77" t="s">
        <v>125</v>
      </c>
      <c r="I6" s="77" t="s">
        <v>125</v>
      </c>
      <c r="J6" s="77" t="s">
        <v>314</v>
      </c>
    </row>
    <row r="7" spans="1:10" ht="15" customHeight="1">
      <c r="A7" s="87" t="s">
        <v>314</v>
      </c>
      <c r="B7" s="88" t="s">
        <v>314</v>
      </c>
      <c r="C7" s="88" t="s">
        <v>314</v>
      </c>
      <c r="D7" s="89" t="s">
        <v>314</v>
      </c>
      <c r="E7" s="77" t="s">
        <v>314</v>
      </c>
      <c r="F7" s="77" t="s">
        <v>314</v>
      </c>
      <c r="G7" s="77" t="s">
        <v>314</v>
      </c>
      <c r="H7" s="77" t="s">
        <v>314</v>
      </c>
      <c r="I7" s="77" t="s">
        <v>314</v>
      </c>
      <c r="J7" s="77" t="s">
        <v>314</v>
      </c>
    </row>
    <row r="8" spans="1:10" ht="15" customHeight="1">
      <c r="A8" s="74" t="s">
        <v>36</v>
      </c>
      <c r="B8" s="75" t="s">
        <v>314</v>
      </c>
      <c r="C8" s="75" t="s">
        <v>314</v>
      </c>
      <c r="D8" s="75" t="s">
        <v>314</v>
      </c>
      <c r="E8" s="5" t="s">
        <v>88</v>
      </c>
      <c r="F8" s="5" t="s">
        <v>294</v>
      </c>
      <c r="G8" s="5" t="s">
        <v>130</v>
      </c>
      <c r="H8" s="5" t="s">
        <v>241</v>
      </c>
      <c r="I8" s="5" t="s">
        <v>101</v>
      </c>
      <c r="J8" s="5" t="s">
        <v>282</v>
      </c>
    </row>
    <row r="9" spans="1:10" ht="15" customHeight="1">
      <c r="A9" s="74" t="s">
        <v>121</v>
      </c>
      <c r="B9" s="75" t="s">
        <v>314</v>
      </c>
      <c r="C9" s="75" t="s">
        <v>314</v>
      </c>
      <c r="D9" s="75" t="s">
        <v>314</v>
      </c>
      <c r="E9" s="19" t="s">
        <v>314</v>
      </c>
      <c r="F9" s="19" t="s">
        <v>314</v>
      </c>
      <c r="G9" s="19" t="s">
        <v>314</v>
      </c>
      <c r="H9" s="19" t="s">
        <v>314</v>
      </c>
      <c r="I9" s="19" t="s">
        <v>314</v>
      </c>
      <c r="J9" s="19" t="s">
        <v>314</v>
      </c>
    </row>
    <row r="10" spans="1:10" ht="15" customHeight="1">
      <c r="A10" s="85" t="s">
        <v>314</v>
      </c>
      <c r="B10" s="86" t="s">
        <v>314</v>
      </c>
      <c r="C10" s="86" t="s">
        <v>314</v>
      </c>
      <c r="D10" s="15" t="s">
        <v>314</v>
      </c>
      <c r="E10" s="9" t="s">
        <v>314</v>
      </c>
      <c r="F10" s="9" t="s">
        <v>314</v>
      </c>
      <c r="G10" s="9" t="s">
        <v>314</v>
      </c>
      <c r="H10" s="9" t="s">
        <v>314</v>
      </c>
      <c r="I10" s="9" t="s">
        <v>314</v>
      </c>
      <c r="J10" s="9" t="s">
        <v>314</v>
      </c>
    </row>
    <row r="11" spans="1:10" ht="15" customHeight="1">
      <c r="A11" s="85" t="s">
        <v>314</v>
      </c>
      <c r="B11" s="86" t="s">
        <v>314</v>
      </c>
      <c r="C11" s="86" t="s">
        <v>314</v>
      </c>
      <c r="D11" s="15" t="s">
        <v>314</v>
      </c>
      <c r="E11" s="9" t="s">
        <v>314</v>
      </c>
      <c r="F11" s="9" t="s">
        <v>314</v>
      </c>
      <c r="G11" s="9" t="s">
        <v>314</v>
      </c>
      <c r="H11" s="9" t="s">
        <v>314</v>
      </c>
      <c r="I11" s="9" t="s">
        <v>314</v>
      </c>
      <c r="J11" s="9" t="s">
        <v>314</v>
      </c>
    </row>
    <row r="12" spans="1:10" ht="15" customHeight="1">
      <c r="A12" s="85" t="s">
        <v>314</v>
      </c>
      <c r="B12" s="86" t="s">
        <v>314</v>
      </c>
      <c r="C12" s="86" t="s">
        <v>314</v>
      </c>
      <c r="D12" s="15" t="s">
        <v>314</v>
      </c>
      <c r="E12" s="9" t="s">
        <v>314</v>
      </c>
      <c r="F12" s="9" t="s">
        <v>314</v>
      </c>
      <c r="G12" s="9" t="s">
        <v>314</v>
      </c>
      <c r="H12" s="9" t="s">
        <v>314</v>
      </c>
      <c r="I12" s="9" t="s">
        <v>314</v>
      </c>
      <c r="J12" s="9" t="s">
        <v>314</v>
      </c>
    </row>
    <row r="13" spans="1:10" ht="15" customHeight="1">
      <c r="A13" s="85" t="s">
        <v>314</v>
      </c>
      <c r="B13" s="86" t="s">
        <v>314</v>
      </c>
      <c r="C13" s="86" t="s">
        <v>314</v>
      </c>
      <c r="D13" s="15" t="s">
        <v>314</v>
      </c>
      <c r="E13" s="9" t="s">
        <v>314</v>
      </c>
      <c r="F13" s="9" t="s">
        <v>314</v>
      </c>
      <c r="G13" s="9" t="s">
        <v>314</v>
      </c>
      <c r="H13" s="9" t="s">
        <v>314</v>
      </c>
      <c r="I13" s="9" t="s">
        <v>314</v>
      </c>
      <c r="J13" s="9" t="s">
        <v>314</v>
      </c>
    </row>
    <row r="14" spans="1:10" ht="15" customHeight="1">
      <c r="A14" s="85" t="s">
        <v>314</v>
      </c>
      <c r="B14" s="86" t="s">
        <v>314</v>
      </c>
      <c r="C14" s="86" t="s">
        <v>314</v>
      </c>
      <c r="D14" s="15" t="s">
        <v>314</v>
      </c>
      <c r="E14" s="9" t="s">
        <v>314</v>
      </c>
      <c r="F14" s="9" t="s">
        <v>314</v>
      </c>
      <c r="G14" s="9" t="s">
        <v>314</v>
      </c>
      <c r="H14" s="9" t="s">
        <v>314</v>
      </c>
      <c r="I14" s="9" t="s">
        <v>314</v>
      </c>
      <c r="J14" s="9" t="s">
        <v>314</v>
      </c>
    </row>
    <row r="15" spans="1:10" ht="15" customHeight="1">
      <c r="A15" s="85" t="s">
        <v>314</v>
      </c>
      <c r="B15" s="86" t="s">
        <v>314</v>
      </c>
      <c r="C15" s="86" t="s">
        <v>314</v>
      </c>
      <c r="D15" s="15" t="s">
        <v>314</v>
      </c>
      <c r="E15" s="9" t="s">
        <v>314</v>
      </c>
      <c r="F15" s="9" t="s">
        <v>314</v>
      </c>
      <c r="G15" s="9" t="s">
        <v>314</v>
      </c>
      <c r="H15" s="9" t="s">
        <v>314</v>
      </c>
      <c r="I15" s="9" t="s">
        <v>314</v>
      </c>
      <c r="J15" s="9" t="s">
        <v>314</v>
      </c>
    </row>
    <row r="16" spans="1:10" ht="15" customHeight="1">
      <c r="A16" s="71" t="s">
        <v>182</v>
      </c>
      <c r="B16" s="71" t="s">
        <v>314</v>
      </c>
      <c r="C16" s="71" t="s">
        <v>314</v>
      </c>
      <c r="D16" s="71" t="s">
        <v>314</v>
      </c>
      <c r="E16" s="71" t="s">
        <v>314</v>
      </c>
      <c r="F16" s="71" t="s">
        <v>314</v>
      </c>
      <c r="G16" s="71" t="s">
        <v>314</v>
      </c>
      <c r="H16" s="71" t="s">
        <v>314</v>
      </c>
      <c r="I16" s="71" t="s">
        <v>314</v>
      </c>
      <c r="J16" s="71" t="s">
        <v>314</v>
      </c>
    </row>
  </sheetData>
  <sheetProtection/>
  <mergeCells count="76">
    <mergeCell ref="I5:I7"/>
    <mergeCell ref="J4:J7"/>
    <mergeCell ref="A5:C7"/>
    <mergeCell ref="G4:I4"/>
    <mergeCell ref="F4:F7"/>
    <mergeCell ref="E4:E7"/>
    <mergeCell ref="A4:D4"/>
    <mergeCell ref="D5:D7"/>
    <mergeCell ref="G5:G7"/>
    <mergeCell ref="H5:H7"/>
    <mergeCell ref="A8:D8"/>
    <mergeCell ref="A9:D9"/>
    <mergeCell ref="A10:C10"/>
    <mergeCell ref="A11:C11"/>
    <mergeCell ref="A12:C12"/>
    <mergeCell ref="A13:C13"/>
    <mergeCell ref="A14:C14"/>
    <mergeCell ref="A15:C15"/>
    <mergeCell ref="A16:J16"/>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3" t="s">
        <v>354</v>
      </c>
    </row>
    <row r="2" spans="8:14" ht="27">
      <c r="H2" s="23"/>
      <c r="N2" s="1" t="s">
        <v>370</v>
      </c>
    </row>
    <row r="3" spans="1:14" s="34" customFormat="1" ht="12.75">
      <c r="A3" s="33" t="s">
        <v>368</v>
      </c>
      <c r="H3" s="35"/>
      <c r="N3" s="36" t="s">
        <v>369</v>
      </c>
    </row>
    <row r="4" spans="1:14" ht="13.5">
      <c r="A4" s="101" t="s">
        <v>258</v>
      </c>
      <c r="B4" s="102" t="s">
        <v>138</v>
      </c>
      <c r="C4" s="102" t="s">
        <v>355</v>
      </c>
      <c r="D4" s="102" t="s">
        <v>314</v>
      </c>
      <c r="E4" s="102" t="s">
        <v>314</v>
      </c>
      <c r="F4" s="102" t="s">
        <v>314</v>
      </c>
      <c r="G4" s="102" t="s">
        <v>314</v>
      </c>
      <c r="H4" s="102" t="s">
        <v>314</v>
      </c>
      <c r="I4" s="102" t="s">
        <v>356</v>
      </c>
      <c r="J4" s="102" t="s">
        <v>314</v>
      </c>
      <c r="K4" s="102" t="s">
        <v>314</v>
      </c>
      <c r="L4" s="102" t="s">
        <v>314</v>
      </c>
      <c r="M4" s="102" t="s">
        <v>314</v>
      </c>
      <c r="N4" s="103" t="s">
        <v>314</v>
      </c>
    </row>
    <row r="5" spans="1:14" ht="12.75">
      <c r="A5" s="98" t="s">
        <v>314</v>
      </c>
      <c r="B5" s="99" t="s">
        <v>314</v>
      </c>
      <c r="C5" s="96" t="s">
        <v>129</v>
      </c>
      <c r="D5" s="96" t="s">
        <v>357</v>
      </c>
      <c r="E5" s="96" t="s">
        <v>314</v>
      </c>
      <c r="F5" s="96" t="s">
        <v>314</v>
      </c>
      <c r="G5" s="96" t="s">
        <v>314</v>
      </c>
      <c r="H5" s="96" t="s">
        <v>358</v>
      </c>
      <c r="I5" s="96" t="s">
        <v>129</v>
      </c>
      <c r="J5" s="96" t="s">
        <v>357</v>
      </c>
      <c r="K5" s="96" t="s">
        <v>314</v>
      </c>
      <c r="L5" s="96" t="s">
        <v>314</v>
      </c>
      <c r="M5" s="96" t="s">
        <v>314</v>
      </c>
      <c r="N5" s="97" t="s">
        <v>358</v>
      </c>
    </row>
    <row r="6" spans="1:14" ht="13.5">
      <c r="A6" s="98" t="s">
        <v>314</v>
      </c>
      <c r="B6" s="99" t="s">
        <v>314</v>
      </c>
      <c r="C6" s="96" t="s">
        <v>314</v>
      </c>
      <c r="D6" s="25" t="s">
        <v>121</v>
      </c>
      <c r="E6" s="25" t="s">
        <v>359</v>
      </c>
      <c r="F6" s="25" t="s">
        <v>360</v>
      </c>
      <c r="G6" s="25" t="s">
        <v>361</v>
      </c>
      <c r="H6" s="96" t="s">
        <v>314</v>
      </c>
      <c r="I6" s="96" t="s">
        <v>314</v>
      </c>
      <c r="J6" s="25" t="s">
        <v>121</v>
      </c>
      <c r="K6" s="25" t="s">
        <v>359</v>
      </c>
      <c r="L6" s="25" t="s">
        <v>360</v>
      </c>
      <c r="M6" s="25" t="s">
        <v>361</v>
      </c>
      <c r="N6" s="97" t="s">
        <v>314</v>
      </c>
    </row>
    <row r="7" spans="1:14" ht="13.5">
      <c r="A7" s="98" t="s">
        <v>36</v>
      </c>
      <c r="B7" s="99" t="s">
        <v>314</v>
      </c>
      <c r="C7" s="25" t="s">
        <v>88</v>
      </c>
      <c r="D7" s="25" t="s">
        <v>294</v>
      </c>
      <c r="E7" s="25" t="s">
        <v>130</v>
      </c>
      <c r="F7" s="25" t="s">
        <v>241</v>
      </c>
      <c r="G7" s="25" t="s">
        <v>101</v>
      </c>
      <c r="H7" s="25" t="s">
        <v>282</v>
      </c>
      <c r="I7" s="25" t="s">
        <v>155</v>
      </c>
      <c r="J7" s="25" t="s">
        <v>285</v>
      </c>
      <c r="K7" s="25" t="s">
        <v>152</v>
      </c>
      <c r="L7" s="25" t="s">
        <v>35</v>
      </c>
      <c r="M7" s="25" t="s">
        <v>169</v>
      </c>
      <c r="N7" s="26" t="s">
        <v>60</v>
      </c>
    </row>
    <row r="8" spans="1:14" ht="13.5">
      <c r="A8" s="24" t="s">
        <v>362</v>
      </c>
      <c r="B8" s="25" t="s">
        <v>88</v>
      </c>
      <c r="C8" s="27" t="s">
        <v>314</v>
      </c>
      <c r="D8" s="27" t="s">
        <v>314</v>
      </c>
      <c r="E8" s="27" t="s">
        <v>314</v>
      </c>
      <c r="F8" s="27" t="s">
        <v>314</v>
      </c>
      <c r="G8" s="27" t="s">
        <v>314</v>
      </c>
      <c r="H8" s="27" t="s">
        <v>314</v>
      </c>
      <c r="I8" s="27" t="s">
        <v>314</v>
      </c>
      <c r="J8" s="27" t="s">
        <v>314</v>
      </c>
      <c r="K8" s="27" t="s">
        <v>314</v>
      </c>
      <c r="L8" s="27" t="s">
        <v>314</v>
      </c>
      <c r="M8" s="27" t="s">
        <v>314</v>
      </c>
      <c r="N8" s="28" t="s">
        <v>314</v>
      </c>
    </row>
    <row r="9" spans="1:14" ht="13.5">
      <c r="A9" s="24" t="s">
        <v>363</v>
      </c>
      <c r="B9" s="25" t="s">
        <v>294</v>
      </c>
      <c r="C9" s="27" t="s">
        <v>314</v>
      </c>
      <c r="D9" s="27" t="s">
        <v>314</v>
      </c>
      <c r="E9" s="27" t="s">
        <v>314</v>
      </c>
      <c r="F9" s="27" t="s">
        <v>314</v>
      </c>
      <c r="G9" s="27" t="s">
        <v>314</v>
      </c>
      <c r="H9" s="27" t="s">
        <v>314</v>
      </c>
      <c r="I9" s="27" t="s">
        <v>314</v>
      </c>
      <c r="J9" s="27" t="s">
        <v>314</v>
      </c>
      <c r="K9" s="27" t="s">
        <v>314</v>
      </c>
      <c r="L9" s="27" t="s">
        <v>314</v>
      </c>
      <c r="M9" s="27" t="s">
        <v>314</v>
      </c>
      <c r="N9" s="28" t="s">
        <v>314</v>
      </c>
    </row>
    <row r="10" spans="1:14" ht="13.5">
      <c r="A10" s="24" t="s">
        <v>364</v>
      </c>
      <c r="B10" s="25" t="s">
        <v>130</v>
      </c>
      <c r="C10" s="27" t="s">
        <v>314</v>
      </c>
      <c r="D10" s="27" t="s">
        <v>314</v>
      </c>
      <c r="E10" s="27" t="s">
        <v>314</v>
      </c>
      <c r="F10" s="27" t="s">
        <v>314</v>
      </c>
      <c r="G10" s="27" t="s">
        <v>314</v>
      </c>
      <c r="H10" s="27" t="s">
        <v>314</v>
      </c>
      <c r="I10" s="27" t="s">
        <v>314</v>
      </c>
      <c r="J10" s="27" t="s">
        <v>314</v>
      </c>
      <c r="K10" s="27" t="s">
        <v>314</v>
      </c>
      <c r="L10" s="27" t="s">
        <v>314</v>
      </c>
      <c r="M10" s="27" t="s">
        <v>314</v>
      </c>
      <c r="N10" s="28" t="s">
        <v>314</v>
      </c>
    </row>
    <row r="11" spans="1:14" ht="14.25" thickBot="1">
      <c r="A11" s="29" t="s">
        <v>365</v>
      </c>
      <c r="B11" s="30" t="s">
        <v>241</v>
      </c>
      <c r="C11" s="31" t="s">
        <v>314</v>
      </c>
      <c r="D11" s="31" t="s">
        <v>314</v>
      </c>
      <c r="E11" s="31" t="s">
        <v>314</v>
      </c>
      <c r="F11" s="31" t="s">
        <v>314</v>
      </c>
      <c r="G11" s="31" t="s">
        <v>314</v>
      </c>
      <c r="H11" s="31" t="s">
        <v>314</v>
      </c>
      <c r="I11" s="31" t="s">
        <v>314</v>
      </c>
      <c r="J11" s="31" t="s">
        <v>314</v>
      </c>
      <c r="K11" s="31" t="s">
        <v>314</v>
      </c>
      <c r="L11" s="31" t="s">
        <v>314</v>
      </c>
      <c r="M11" s="31" t="s">
        <v>314</v>
      </c>
      <c r="N11" s="32" t="s">
        <v>314</v>
      </c>
    </row>
    <row r="12" spans="1:14" ht="12.75">
      <c r="A12" s="100" t="s">
        <v>366</v>
      </c>
      <c r="B12" s="100" t="s">
        <v>314</v>
      </c>
      <c r="C12" s="100" t="s">
        <v>314</v>
      </c>
      <c r="D12" s="100" t="s">
        <v>314</v>
      </c>
      <c r="E12" s="100" t="s">
        <v>314</v>
      </c>
      <c r="F12" s="100" t="s">
        <v>314</v>
      </c>
      <c r="G12" s="100" t="s">
        <v>314</v>
      </c>
      <c r="H12" s="100" t="s">
        <v>314</v>
      </c>
      <c r="I12" s="100" t="s">
        <v>314</v>
      </c>
      <c r="J12" s="100" t="s">
        <v>314</v>
      </c>
      <c r="K12" s="100" t="s">
        <v>314</v>
      </c>
      <c r="L12" s="100" t="s">
        <v>314</v>
      </c>
      <c r="M12" s="100" t="s">
        <v>314</v>
      </c>
      <c r="N12" s="100" t="s">
        <v>314</v>
      </c>
    </row>
    <row r="13" spans="1:14" ht="12.75">
      <c r="A13" s="100" t="s">
        <v>367</v>
      </c>
      <c r="B13" s="100" t="s">
        <v>314</v>
      </c>
      <c r="C13" s="100" t="s">
        <v>314</v>
      </c>
      <c r="D13" s="100" t="s">
        <v>314</v>
      </c>
      <c r="E13" s="100" t="s">
        <v>314</v>
      </c>
      <c r="F13" s="100" t="s">
        <v>314</v>
      </c>
      <c r="G13" s="100" t="s">
        <v>314</v>
      </c>
      <c r="H13" s="100" t="s">
        <v>314</v>
      </c>
      <c r="I13" s="100" t="s">
        <v>314</v>
      </c>
      <c r="J13" s="100" t="s">
        <v>314</v>
      </c>
      <c r="K13" s="100" t="s">
        <v>314</v>
      </c>
      <c r="L13" s="100" t="s">
        <v>314</v>
      </c>
      <c r="M13" s="100" t="s">
        <v>314</v>
      </c>
      <c r="N13" s="100" t="s">
        <v>314</v>
      </c>
    </row>
  </sheetData>
  <sheetProtection/>
  <mergeCells count="13">
    <mergeCell ref="A13:N13"/>
    <mergeCell ref="A4:A6"/>
    <mergeCell ref="B4:B6"/>
    <mergeCell ref="C4:H4"/>
    <mergeCell ref="I4:N4"/>
    <mergeCell ref="C5:C6"/>
    <mergeCell ref="D5:G5"/>
    <mergeCell ref="H5:H6"/>
    <mergeCell ref="I5:I6"/>
    <mergeCell ref="J5:M5"/>
    <mergeCell ref="N5:N6"/>
    <mergeCell ref="A7:B7"/>
    <mergeCell ref="A12:N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2018-07-16T03:27:02Z</cp:lastPrinted>
  <dcterms:created xsi:type="dcterms:W3CDTF">2021-08-25T01:26:18Z</dcterms:created>
  <dcterms:modified xsi:type="dcterms:W3CDTF">2021-08-25T02:46:18Z</dcterms:modified>
  <cp:category/>
  <cp:version/>
  <cp:contentType/>
  <cp:contentStatus/>
</cp:coreProperties>
</file>